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8610" windowHeight="6225"/>
  </bookViews>
  <sheets>
    <sheet name="Page1" sheetId="1" r:id="rId1"/>
  </sheets>
  <calcPr calcId="124519"/>
</workbook>
</file>

<file path=xl/calcChain.xml><?xml version="1.0" encoding="utf-8"?>
<calcChain xmlns="http://schemas.openxmlformats.org/spreadsheetml/2006/main">
  <c r="W10" i="1"/>
  <c r="X10"/>
</calcChain>
</file>

<file path=xl/sharedStrings.xml><?xml version="1.0" encoding="utf-8"?>
<sst xmlns="http://schemas.openxmlformats.org/spreadsheetml/2006/main" count="3776" uniqueCount="893">
  <si>
    <t>ЦИКЛИЧНОЕ ДЕСЯТИДНЕВНОЕ МЕНЮ ДЛЯ ОРГАНИЗАЦИИ ПИТАНИЯ ДЕТЕЙ В ВОЗРАСТЕ ОТ 1.5 ДО 3 ЛЕТ, ПОСЕЩАЮЩИХ С 8-10 ЧАСОВЫМ ПРЕБЫВАНИЕМ ДОШКОЛЬНЫЕ ОБРАЗОВАТЕЛЬНЫЕ УЧРЕЖДЕНИЯ, В СООТВЕТСТВИИ С ФИЗИОЛОГИЧЕСКИМИ НОРМАМИ ПОТРЕБЛЕНИЯ ПРОДУКТОВ ПИТАНИЯ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</si>
  <si>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</si>
  <si>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</si>
  <si>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</si>
  <si>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</si>
  <si>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</si>
  <si>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</si>
  <si>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</si>
  <si>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</si>
  <si>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</si>
  <si>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</si>
  <si>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</si>
  <si>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</si>
  <si>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</si>
  <si>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</si>
  <si>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</si>
  <si>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</si>
  <si>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</si>
  <si>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</si>
  <si>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</si>
  <si>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</si>
  <si>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</si>
  <si>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КАША ОВСЯНАЯ "ГЕРКУЛЕС"</t>
  </si>
  <si>
    <t>150/4</t>
  </si>
  <si>
    <t>4,9</t>
  </si>
  <si>
    <t>7,3</t>
  </si>
  <si>
    <t>20,4</t>
  </si>
  <si>
    <t>167,9</t>
  </si>
  <si>
    <t>0,1</t>
  </si>
  <si>
    <t>0,4</t>
  </si>
  <si>
    <t>0</t>
  </si>
  <si>
    <t>0,8</t>
  </si>
  <si>
    <t>96,2</t>
  </si>
  <si>
    <t>36,2</t>
  </si>
  <si>
    <t>126,1</t>
  </si>
  <si>
    <t>0,9</t>
  </si>
  <si>
    <t>189</t>
  </si>
  <si>
    <t>КАКАО С МОЛОКОМ</t>
  </si>
  <si>
    <t>150</t>
  </si>
  <si>
    <t>4,4</t>
  </si>
  <si>
    <t>3,7</t>
  </si>
  <si>
    <t>16,1</t>
  </si>
  <si>
    <t>115,9</t>
  </si>
  <si>
    <t>0,7</t>
  </si>
  <si>
    <t>140,9</t>
  </si>
  <si>
    <t>25,1</t>
  </si>
  <si>
    <t>112,5</t>
  </si>
  <si>
    <t>0,6</t>
  </si>
  <si>
    <t>к/к</t>
  </si>
  <si>
    <t>МАСЛО (ПОРЦИЯМИ)</t>
  </si>
  <si>
    <t>5</t>
  </si>
  <si>
    <t>4,1</t>
  </si>
  <si>
    <t>37,4</t>
  </si>
  <si>
    <t>1</t>
  </si>
  <si>
    <t>13</t>
  </si>
  <si>
    <t>ХЛЕБ ПШЕНИЧНЫЙ</t>
  </si>
  <si>
    <t>30</t>
  </si>
  <si>
    <t>2</t>
  </si>
  <si>
    <t>0,3</t>
  </si>
  <si>
    <t>12,7</t>
  </si>
  <si>
    <t>61,2</t>
  </si>
  <si>
    <t>5,4</t>
  </si>
  <si>
    <t>5,7</t>
  </si>
  <si>
    <t>26,1</t>
  </si>
  <si>
    <t>1,2</t>
  </si>
  <si>
    <t>Итого за прием пищи:</t>
  </si>
  <si>
    <t>339</t>
  </si>
  <si>
    <t>1,1</t>
  </si>
  <si>
    <t>1,6</t>
  </si>
  <si>
    <t>243,1</t>
  </si>
  <si>
    <t>67,0</t>
  </si>
  <si>
    <t>265,7</t>
  </si>
  <si>
    <t>2,7</t>
  </si>
  <si>
    <t/>
  </si>
  <si>
    <t>Распределение энергетической ценности (калорийности) от суточного рациона, %</t>
  </si>
  <si>
    <t>33</t>
  </si>
  <si>
    <t>II Завтрак</t>
  </si>
  <si>
    <t>ФРУКТЫ</t>
  </si>
  <si>
    <t>14,7</t>
  </si>
  <si>
    <t>70,5</t>
  </si>
  <si>
    <t>15</t>
  </si>
  <si>
    <t>24</t>
  </si>
  <si>
    <t>12</t>
  </si>
  <si>
    <t>16,5</t>
  </si>
  <si>
    <t>3,3</t>
  </si>
  <si>
    <t>6</t>
  </si>
  <si>
    <t>Обед</t>
  </si>
  <si>
    <t>40</t>
  </si>
  <si>
    <t>4,08</t>
  </si>
  <si>
    <t>1,32</t>
  </si>
  <si>
    <t>43,6</t>
  </si>
  <si>
    <t>0,02</t>
  </si>
  <si>
    <t>9,6</t>
  </si>
  <si>
    <t>0,06</t>
  </si>
  <si>
    <t>2,04</t>
  </si>
  <si>
    <t>7,2</t>
  </si>
  <si>
    <t>22</t>
  </si>
  <si>
    <t>БОРЩ С КАПУСТОЙ И КАРТОФЕЛЕМ</t>
  </si>
  <si>
    <t>2,9</t>
  </si>
  <si>
    <t>7,5</t>
  </si>
  <si>
    <t>61,8</t>
  </si>
  <si>
    <t>5,1</t>
  </si>
  <si>
    <t>0,2</t>
  </si>
  <si>
    <t>1,3</t>
  </si>
  <si>
    <t>15,3</t>
  </si>
  <si>
    <t>28,8</t>
  </si>
  <si>
    <t>КОТЛЕТЫ ИЗ ГОВЯДИНЫ</t>
  </si>
  <si>
    <t>60</t>
  </si>
  <si>
    <t>9</t>
  </si>
  <si>
    <t>9,24</t>
  </si>
  <si>
    <t>7,56</t>
  </si>
  <si>
    <t>0,05</t>
  </si>
  <si>
    <t>2,16</t>
  </si>
  <si>
    <t>14,4</t>
  </si>
  <si>
    <t>90</t>
  </si>
  <si>
    <t>СОУС ТОМАТНЫЙ (К КОТЛЕТАМ)</t>
  </si>
  <si>
    <t>1,9</t>
  </si>
  <si>
    <t>23,5</t>
  </si>
  <si>
    <t>0,5</t>
  </si>
  <si>
    <t>5,9</t>
  </si>
  <si>
    <t>МАКАРОННЫЕ ИЗДЕЛИЯ ОТВАРНЫЕ С МАСЛОМ</t>
  </si>
  <si>
    <t>120/4</t>
  </si>
  <si>
    <t>3,4</t>
  </si>
  <si>
    <t>18,5</t>
  </si>
  <si>
    <t>116,4</t>
  </si>
  <si>
    <t>14,6</t>
  </si>
  <si>
    <t>23,3</t>
  </si>
  <si>
    <t>КОМПОТ ИЗ СМЕСИ СУХОФРУКТОВ</t>
  </si>
  <si>
    <t>11,6</t>
  </si>
  <si>
    <t>46,5</t>
  </si>
  <si>
    <t>6,1</t>
  </si>
  <si>
    <t>1,4</t>
  </si>
  <si>
    <t>ХЛЕБ РЖАНОЙ</t>
  </si>
  <si>
    <t>2,6</t>
  </si>
  <si>
    <t>17</t>
  </si>
  <si>
    <t>81,6</t>
  </si>
  <si>
    <t>7,6</t>
  </si>
  <si>
    <t>34,8</t>
  </si>
  <si>
    <t>594</t>
  </si>
  <si>
    <t>21,62</t>
  </si>
  <si>
    <t>65,38</t>
  </si>
  <si>
    <t>523,4</t>
  </si>
  <si>
    <t>0,17</t>
  </si>
  <si>
    <t>15,2</t>
  </si>
  <si>
    <t>0,26</t>
  </si>
  <si>
    <t>7,10</t>
  </si>
  <si>
    <t>77,1</t>
  </si>
  <si>
    <t>54,1</t>
  </si>
  <si>
    <t>192,4</t>
  </si>
  <si>
    <t>4,7</t>
  </si>
  <si>
    <t>44</t>
  </si>
  <si>
    <t>Полдник</t>
  </si>
  <si>
    <t>СУП МОЛОЧНЫЙ С КРУПОЙ</t>
  </si>
  <si>
    <t>3,5</t>
  </si>
  <si>
    <t>3,8</t>
  </si>
  <si>
    <t>12,6</t>
  </si>
  <si>
    <t>99,7</t>
  </si>
  <si>
    <t>109,7</t>
  </si>
  <si>
    <t>16,4</t>
  </si>
  <si>
    <t>88,0</t>
  </si>
  <si>
    <t>ЧАЙ С САХАРОМ</t>
  </si>
  <si>
    <t>9,7</t>
  </si>
  <si>
    <t>39,1</t>
  </si>
  <si>
    <t>2,5</t>
  </si>
  <si>
    <t>ХЛЕБ ПШЕНИЧНЫЙ</t>
  </si>
  <si>
    <t>330</t>
  </si>
  <si>
    <t>5,6</t>
  </si>
  <si>
    <t>35,0</t>
  </si>
  <si>
    <t>200,0</t>
  </si>
  <si>
    <t>117,6</t>
  </si>
  <si>
    <t>24,1</t>
  </si>
  <si>
    <t>117,8</t>
  </si>
  <si>
    <t>1,8</t>
  </si>
  <si>
    <t>Всего за день:</t>
  </si>
  <si>
    <t>34,0</t>
  </si>
  <si>
    <t>41,72</t>
  </si>
  <si>
    <t>164,28</t>
  </si>
  <si>
    <t>1176,3</t>
  </si>
  <si>
    <t>0,57</t>
  </si>
  <si>
    <t>31,9</t>
  </si>
  <si>
    <t>10,30</t>
  </si>
  <si>
    <t>461,8</t>
  </si>
  <si>
    <t>157,2</t>
  </si>
  <si>
    <t>592,4</t>
  </si>
  <si>
    <t>12,5</t>
  </si>
  <si>
    <t>2 день</t>
  </si>
  <si>
    <t>КАША ПШЕННАЯ МОЛОЧНАЯ</t>
  </si>
  <si>
    <t>6,6</t>
  </si>
  <si>
    <t>31,3</t>
  </si>
  <si>
    <t>4</t>
  </si>
  <si>
    <t>8</t>
  </si>
  <si>
    <t>СЫР (ПОРЦИЯМИ)</t>
  </si>
  <si>
    <t>10</t>
  </si>
  <si>
    <t>2,28</t>
  </si>
  <si>
    <t>2,94</t>
  </si>
  <si>
    <t>35,97</t>
  </si>
  <si>
    <t>0,03</t>
  </si>
  <si>
    <t>0,07</t>
  </si>
  <si>
    <t>87,12</t>
  </si>
  <si>
    <t>3,63</t>
  </si>
  <si>
    <t>49,5</t>
  </si>
  <si>
    <t>14</t>
  </si>
  <si>
    <t>344</t>
  </si>
  <si>
    <t>9,88</t>
  </si>
  <si>
    <t>9,94</t>
  </si>
  <si>
    <t>54,5</t>
  </si>
  <si>
    <t>346,37</t>
  </si>
  <si>
    <t>1,67</t>
  </si>
  <si>
    <t>186,22</t>
  </si>
  <si>
    <t>44,63</t>
  </si>
  <si>
    <t>201,7</t>
  </si>
  <si>
    <t>3,2</t>
  </si>
  <si>
    <t>КИСЛОМОЛОЧНЫЙ ПРОДУКТ</t>
  </si>
  <si>
    <t>4,5</t>
  </si>
  <si>
    <t>1,5</t>
  </si>
  <si>
    <t>6,3</t>
  </si>
  <si>
    <t>0,75</t>
  </si>
  <si>
    <t>186</t>
  </si>
  <si>
    <t>21</t>
  </si>
  <si>
    <t>138</t>
  </si>
  <si>
    <t>КОНДИТЕРСКИЕ ИЗДЕЛИЯ</t>
  </si>
  <si>
    <t>2,3</t>
  </si>
  <si>
    <t>22,3</t>
  </si>
  <si>
    <t>125,1</t>
  </si>
  <si>
    <t>8,7</t>
  </si>
  <si>
    <t>27</t>
  </si>
  <si>
    <t>180</t>
  </si>
  <si>
    <t>6,8</t>
  </si>
  <si>
    <t>28,6</t>
  </si>
  <si>
    <t>185,1</t>
  </si>
  <si>
    <t>194,7</t>
  </si>
  <si>
    <t>165</t>
  </si>
  <si>
    <t>117,1</t>
  </si>
  <si>
    <t>10,9</t>
  </si>
  <si>
    <t>7,7</t>
  </si>
  <si>
    <t>11,5</t>
  </si>
  <si>
    <t>РАССОЛЬНИК ЛЕНИНГРАДСКИЙ</t>
  </si>
  <si>
    <t>3,1</t>
  </si>
  <si>
    <t>9,8</t>
  </si>
  <si>
    <t>73,5</t>
  </si>
  <si>
    <t>4,0</t>
  </si>
  <si>
    <t>38,8</t>
  </si>
  <si>
    <t>60/30</t>
  </si>
  <si>
    <t>20,3</t>
  </si>
  <si>
    <t>5,3</t>
  </si>
  <si>
    <t>269,8</t>
  </si>
  <si>
    <t>1,0</t>
  </si>
  <si>
    <t>19,8</t>
  </si>
  <si>
    <t>143,0</t>
  </si>
  <si>
    <t>2,0</t>
  </si>
  <si>
    <t>ПЮРЕ ГОРОХОВОЕ</t>
  </si>
  <si>
    <t>120</t>
  </si>
  <si>
    <t>4,8</t>
  </si>
  <si>
    <t>19,2</t>
  </si>
  <si>
    <t>11,7</t>
  </si>
  <si>
    <t>КОМПОТ ИЗ СМЕСИ СУХОФРУКТОВ</t>
  </si>
  <si>
    <t>0,45</t>
  </si>
  <si>
    <t>0,08</t>
  </si>
  <si>
    <t>23,78</t>
  </si>
  <si>
    <t>98,25</t>
  </si>
  <si>
    <t>0,01</t>
  </si>
  <si>
    <t>0,38</t>
  </si>
  <si>
    <t>15,75</t>
  </si>
  <si>
    <t>17,25</t>
  </si>
  <si>
    <t>0,53</t>
  </si>
  <si>
    <t>590</t>
  </si>
  <si>
    <t>23,25</t>
  </si>
  <si>
    <t>37,98</t>
  </si>
  <si>
    <t>63,38</t>
  </si>
  <si>
    <t>690,95</t>
  </si>
  <si>
    <t>0,32</t>
  </si>
  <si>
    <t>6,7</t>
  </si>
  <si>
    <t>0,61</t>
  </si>
  <si>
    <t>12,28</t>
  </si>
  <si>
    <t>84,35</t>
  </si>
  <si>
    <t>74,0</t>
  </si>
  <si>
    <t>289,85</t>
  </si>
  <si>
    <t>5,93</t>
  </si>
  <si>
    <t>ВЫПЕЧКА</t>
  </si>
  <si>
    <t>6,4</t>
  </si>
  <si>
    <t>43,7</t>
  </si>
  <si>
    <t>249,9</t>
  </si>
  <si>
    <t>44,3</t>
  </si>
  <si>
    <t>72,4</t>
  </si>
  <si>
    <t>КИСЕЛЬ</t>
  </si>
  <si>
    <t>21,2</t>
  </si>
  <si>
    <t>84,6</t>
  </si>
  <si>
    <t>8,8</t>
  </si>
  <si>
    <t>210</t>
  </si>
  <si>
    <t>64,9</t>
  </si>
  <si>
    <t>334,5</t>
  </si>
  <si>
    <t>53,1</t>
  </si>
  <si>
    <t>13,0</t>
  </si>
  <si>
    <t>75,6</t>
  </si>
  <si>
    <t>46,33</t>
  </si>
  <si>
    <t>57,92</t>
  </si>
  <si>
    <t>211,38</t>
  </si>
  <si>
    <t>1556,92</t>
  </si>
  <si>
    <t>0,65</t>
  </si>
  <si>
    <t>8,05</t>
  </si>
  <si>
    <t>0,64</t>
  </si>
  <si>
    <t>14,95</t>
  </si>
  <si>
    <t>518,37</t>
  </si>
  <si>
    <t>158,63</t>
  </si>
  <si>
    <t>732,15</t>
  </si>
  <si>
    <t>10,33</t>
  </si>
  <si>
    <t>3 день</t>
  </si>
  <si>
    <t>22,5</t>
  </si>
  <si>
    <t>146,5</t>
  </si>
  <si>
    <t>86,7</t>
  </si>
  <si>
    <t>19,6</t>
  </si>
  <si>
    <t>88,1</t>
  </si>
  <si>
    <t>10,2</t>
  </si>
  <si>
    <t>51,3</t>
  </si>
  <si>
    <t>361,0</t>
  </si>
  <si>
    <t>233,6</t>
  </si>
  <si>
    <t>50,4</t>
  </si>
  <si>
    <t>227,7</t>
  </si>
  <si>
    <t>2,1</t>
  </si>
  <si>
    <t>4,2</t>
  </si>
  <si>
    <t>3</t>
  </si>
  <si>
    <t>6,9</t>
  </si>
  <si>
    <t>12,1</t>
  </si>
  <si>
    <t>70,9</t>
  </si>
  <si>
    <t>3,9</t>
  </si>
  <si>
    <t>13,8</t>
  </si>
  <si>
    <t>14,1</t>
  </si>
  <si>
    <t>34,4</t>
  </si>
  <si>
    <t>17,5</t>
  </si>
  <si>
    <t>9,2</t>
  </si>
  <si>
    <t>244,7</t>
  </si>
  <si>
    <t>9,3</t>
  </si>
  <si>
    <t>29,4</t>
  </si>
  <si>
    <t>131,7</t>
  </si>
  <si>
    <t>2,2</t>
  </si>
  <si>
    <t>КИСЕЛЬ ВАЛЕТЕК</t>
  </si>
  <si>
    <t>13,4</t>
  </si>
  <si>
    <t>490</t>
  </si>
  <si>
    <t>17,3</t>
  </si>
  <si>
    <t>19,7</t>
  </si>
  <si>
    <t>42,3</t>
  </si>
  <si>
    <t>414,8</t>
  </si>
  <si>
    <t>16,2</t>
  </si>
  <si>
    <t>5,5</t>
  </si>
  <si>
    <t>60,1</t>
  </si>
  <si>
    <t>56,6</t>
  </si>
  <si>
    <t>214,2</t>
  </si>
  <si>
    <t>35</t>
  </si>
  <si>
    <t>ЗАПЕКАНКА ИЗ ТВОРОГА С ПОВИДЛОМ</t>
  </si>
  <si>
    <t>100/10</t>
  </si>
  <si>
    <t>17,9</t>
  </si>
  <si>
    <t>10,6</t>
  </si>
  <si>
    <t>15,1</t>
  </si>
  <si>
    <t>232,3</t>
  </si>
  <si>
    <t>140,3</t>
  </si>
  <si>
    <t>22,6</t>
  </si>
  <si>
    <t>189,0</t>
  </si>
  <si>
    <t>0,16</t>
  </si>
  <si>
    <t>12,15</t>
  </si>
  <si>
    <t>48,6</t>
  </si>
  <si>
    <t>4,05</t>
  </si>
  <si>
    <t>3,24</t>
  </si>
  <si>
    <t>6,48</t>
  </si>
  <si>
    <t>0,81</t>
  </si>
  <si>
    <t>290</t>
  </si>
  <si>
    <t>20,06</t>
  </si>
  <si>
    <t>10,98</t>
  </si>
  <si>
    <t>39,95</t>
  </si>
  <si>
    <t>342,1</t>
  </si>
  <si>
    <t>149,75</t>
  </si>
  <si>
    <t>31,54</t>
  </si>
  <si>
    <t>221,58</t>
  </si>
  <si>
    <t>2,81</t>
  </si>
  <si>
    <t>29</t>
  </si>
  <si>
    <t>48,16</t>
  </si>
  <si>
    <t>43,88</t>
  </si>
  <si>
    <t>148,25</t>
  </si>
  <si>
    <t>1188,4</t>
  </si>
  <si>
    <t>32,5</t>
  </si>
  <si>
    <t>9,0</t>
  </si>
  <si>
    <t>467,45</t>
  </si>
  <si>
    <t>150,54</t>
  </si>
  <si>
    <t>679,98</t>
  </si>
  <si>
    <t>13,11</t>
  </si>
  <si>
    <t>4 день</t>
  </si>
  <si>
    <t>КАША МАННАЯ МОЛОЧНАЯ</t>
  </si>
  <si>
    <t>6,0</t>
  </si>
  <si>
    <t>22,1</t>
  </si>
  <si>
    <t>161,1</t>
  </si>
  <si>
    <t>86,3</t>
  </si>
  <si>
    <t>12,8</t>
  </si>
  <si>
    <t>73,6</t>
  </si>
  <si>
    <t>10,7</t>
  </si>
  <si>
    <t>42,8</t>
  </si>
  <si>
    <t>8,78</t>
  </si>
  <si>
    <t>45,5</t>
  </si>
  <si>
    <t>301,07</t>
  </si>
  <si>
    <t>1,47</t>
  </si>
  <si>
    <t>180,82</t>
  </si>
  <si>
    <t>23,73</t>
  </si>
  <si>
    <t>152,2</t>
  </si>
  <si>
    <t>23</t>
  </si>
  <si>
    <t>37,2</t>
  </si>
  <si>
    <t>45</t>
  </si>
  <si>
    <t>2,52</t>
  </si>
  <si>
    <t>6,12</t>
  </si>
  <si>
    <t>54,6</t>
  </si>
  <si>
    <t>0,13</t>
  </si>
  <si>
    <t>0,12</t>
  </si>
  <si>
    <t>18</t>
  </si>
  <si>
    <t>13,2</t>
  </si>
  <si>
    <t>31,8</t>
  </si>
  <si>
    <t>0,48</t>
  </si>
  <si>
    <t>9,48</t>
  </si>
  <si>
    <t>9,12</t>
  </si>
  <si>
    <t>156</t>
  </si>
  <si>
    <t>2,64</t>
  </si>
  <si>
    <t>105,6</t>
  </si>
  <si>
    <t>0,96</t>
  </si>
  <si>
    <t>4,3</t>
  </si>
  <si>
    <t>17,1</t>
  </si>
  <si>
    <t>116,5</t>
  </si>
  <si>
    <t>8,3</t>
  </si>
  <si>
    <t>28,1</t>
  </si>
  <si>
    <t>23,2</t>
  </si>
  <si>
    <t>67,2</t>
  </si>
  <si>
    <t>560</t>
  </si>
  <si>
    <t>17,43</t>
  </si>
  <si>
    <t>18,72</t>
  </si>
  <si>
    <t>76,30</t>
  </si>
  <si>
    <t>544,15</t>
  </si>
  <si>
    <t>0,37</t>
  </si>
  <si>
    <t>0,29</t>
  </si>
  <si>
    <t>5,24</t>
  </si>
  <si>
    <t>108,75</t>
  </si>
  <si>
    <t>82,7</t>
  </si>
  <si>
    <t>272,85</t>
  </si>
  <si>
    <t>4,87</t>
  </si>
  <si>
    <t>42</t>
  </si>
  <si>
    <t>КАША "ДРУЖБА"</t>
  </si>
  <si>
    <t>4,65</t>
  </si>
  <si>
    <t>20,1</t>
  </si>
  <si>
    <t>168</t>
  </si>
  <si>
    <t>0,15</t>
  </si>
  <si>
    <t>136,5</t>
  </si>
  <si>
    <t>25,5</t>
  </si>
  <si>
    <t>129</t>
  </si>
  <si>
    <t>334</t>
  </si>
  <si>
    <t>6,75</t>
  </si>
  <si>
    <t>7,8</t>
  </si>
  <si>
    <t>43,5</t>
  </si>
  <si>
    <t>272,0</t>
  </si>
  <si>
    <t>0,18</t>
  </si>
  <si>
    <t>0,85</t>
  </si>
  <si>
    <t>143,9</t>
  </si>
  <si>
    <t>32,8</t>
  </si>
  <si>
    <t>158,1</t>
  </si>
  <si>
    <t>39,76</t>
  </si>
  <si>
    <t>40,16</t>
  </si>
  <si>
    <t>193,90</t>
  </si>
  <si>
    <t>1302,32</t>
  </si>
  <si>
    <t>0,68</t>
  </si>
  <si>
    <t>19,15</t>
  </si>
  <si>
    <t>628,17</t>
  </si>
  <si>
    <t>166,23</t>
  </si>
  <si>
    <t>748,15</t>
  </si>
  <si>
    <t>8,87</t>
  </si>
  <si>
    <t>5 день</t>
  </si>
  <si>
    <t>6,2</t>
  </si>
  <si>
    <t>26,2</t>
  </si>
  <si>
    <t>183,4</t>
  </si>
  <si>
    <t>93,0</t>
  </si>
  <si>
    <t>25,3</t>
  </si>
  <si>
    <t>126,5</t>
  </si>
  <si>
    <t>16,3</t>
  </si>
  <si>
    <t>116,7</t>
  </si>
  <si>
    <t>ХЛЕБ-ПШЕНИЧНЫЙ</t>
  </si>
  <si>
    <t>11,9</t>
  </si>
  <si>
    <t>14,3</t>
  </si>
  <si>
    <t>55,2</t>
  </si>
  <si>
    <t>398,7</t>
  </si>
  <si>
    <t>239,9</t>
  </si>
  <si>
    <t>56,1</t>
  </si>
  <si>
    <t>266,1</t>
  </si>
  <si>
    <t>СОК НАТУРАЛЬНЫЙ</t>
  </si>
  <si>
    <t>64,5</t>
  </si>
  <si>
    <t>10,5</t>
  </si>
  <si>
    <t>442</t>
  </si>
  <si>
    <t>29,3</t>
  </si>
  <si>
    <t>5,8</t>
  </si>
  <si>
    <t>12,3</t>
  </si>
  <si>
    <t>3,0</t>
  </si>
  <si>
    <t>53,7</t>
  </si>
  <si>
    <t>7,4</t>
  </si>
  <si>
    <t>24,9</t>
  </si>
  <si>
    <t>25,8</t>
  </si>
  <si>
    <t>2,56</t>
  </si>
  <si>
    <t>13,6</t>
  </si>
  <si>
    <t>29,6</t>
  </si>
  <si>
    <t>157,6</t>
  </si>
  <si>
    <t>2,4</t>
  </si>
  <si>
    <t>500</t>
  </si>
  <si>
    <t>18,41</t>
  </si>
  <si>
    <t>19,46</t>
  </si>
  <si>
    <t>67,84</t>
  </si>
  <si>
    <t>522,05</t>
  </si>
  <si>
    <t>0,33</t>
  </si>
  <si>
    <t>6,24</t>
  </si>
  <si>
    <t>68,15</t>
  </si>
  <si>
    <t>68,0</t>
  </si>
  <si>
    <t>247,75</t>
  </si>
  <si>
    <t>5,53</t>
  </si>
  <si>
    <t>43</t>
  </si>
  <si>
    <t>СУП МОЛОЧНЫЙ С МАКАРОННЫМИ ИЗДЕЛИЯМИ</t>
  </si>
  <si>
    <t>5,0</t>
  </si>
  <si>
    <t>15,8</t>
  </si>
  <si>
    <t>122,7</t>
  </si>
  <si>
    <t>114,9</t>
  </si>
  <si>
    <t>15,0</t>
  </si>
  <si>
    <t>93,7</t>
  </si>
  <si>
    <t>11,25</t>
  </si>
  <si>
    <t>3,75</t>
  </si>
  <si>
    <t>7,15</t>
  </si>
  <si>
    <t>4,68</t>
  </si>
  <si>
    <t>39,75</t>
  </si>
  <si>
    <t>228,9</t>
  </si>
  <si>
    <t>124,05</t>
  </si>
  <si>
    <t>23,7</t>
  </si>
  <si>
    <t>125,8</t>
  </si>
  <si>
    <t>2,25</t>
  </si>
  <si>
    <t>19</t>
  </si>
  <si>
    <t>38,26</t>
  </si>
  <si>
    <t>38,64</t>
  </si>
  <si>
    <t>177,99</t>
  </si>
  <si>
    <t>1214,15</t>
  </si>
  <si>
    <t>15,6</t>
  </si>
  <si>
    <t>7,94</t>
  </si>
  <si>
    <t>442,60</t>
  </si>
  <si>
    <t>153,8</t>
  </si>
  <si>
    <t>650,15</t>
  </si>
  <si>
    <t>12,98</t>
  </si>
  <si>
    <t>6 день</t>
  </si>
  <si>
    <t>26,7</t>
  </si>
  <si>
    <t>189,1</t>
  </si>
  <si>
    <t>89,4</t>
  </si>
  <si>
    <t>118,3</t>
  </si>
  <si>
    <t>36,4</t>
  </si>
  <si>
    <t>88</t>
  </si>
  <si>
    <t>50</t>
  </si>
  <si>
    <t>9,9</t>
  </si>
  <si>
    <t>49,1</t>
  </si>
  <si>
    <t>325,8</t>
  </si>
  <si>
    <t>185,3</t>
  </si>
  <si>
    <t>42,5</t>
  </si>
  <si>
    <t>198,1</t>
  </si>
  <si>
    <t>САЛАТ "ПЕСТРЫЙ"</t>
  </si>
  <si>
    <t>51,2</t>
  </si>
  <si>
    <t>8,4</t>
  </si>
  <si>
    <t>16,7</t>
  </si>
  <si>
    <t>СУП КАРТОФЕЛЬНЫЙ С БОБОВЫМИ</t>
  </si>
  <si>
    <t>11,2</t>
  </si>
  <si>
    <t>88,2</t>
  </si>
  <si>
    <t>28,2</t>
  </si>
  <si>
    <t>21,7</t>
  </si>
  <si>
    <t>74,5</t>
  </si>
  <si>
    <t>170,2</t>
  </si>
  <si>
    <t>92,4</t>
  </si>
  <si>
    <t>12,2</t>
  </si>
  <si>
    <t>19,85</t>
  </si>
  <si>
    <t>24,18</t>
  </si>
  <si>
    <t>78,18</t>
  </si>
  <si>
    <t>612,85</t>
  </si>
  <si>
    <t>0,22</t>
  </si>
  <si>
    <t>32,4</t>
  </si>
  <si>
    <t>0,51</t>
  </si>
  <si>
    <t>8,18</t>
  </si>
  <si>
    <t>136,25</t>
  </si>
  <si>
    <t>90,9</t>
  </si>
  <si>
    <t>289,05</t>
  </si>
  <si>
    <t>6,63</t>
  </si>
  <si>
    <t>51</t>
  </si>
  <si>
    <t>36,0</t>
  </si>
  <si>
    <t>203,7</t>
  </si>
  <si>
    <t>1,7</t>
  </si>
  <si>
    <t>16</t>
  </si>
  <si>
    <t>35,85</t>
  </si>
  <si>
    <t>38,78</t>
  </si>
  <si>
    <t>177,98</t>
  </si>
  <si>
    <t>1212,85</t>
  </si>
  <si>
    <t>0,52</t>
  </si>
  <si>
    <t>48,5</t>
  </si>
  <si>
    <t>11,38</t>
  </si>
  <si>
    <t>462,65</t>
  </si>
  <si>
    <t>169,1</t>
  </si>
  <si>
    <t>620,75</t>
  </si>
  <si>
    <t>14,23</t>
  </si>
  <si>
    <t>7 день</t>
  </si>
  <si>
    <t>84,7</t>
  </si>
  <si>
    <t>98,9</t>
  </si>
  <si>
    <t>18,6</t>
  </si>
  <si>
    <t>78,0</t>
  </si>
  <si>
    <t>10,0</t>
  </si>
  <si>
    <t>14,2</t>
  </si>
  <si>
    <t>45,4</t>
  </si>
  <si>
    <t>351,2</t>
  </si>
  <si>
    <t>201,1</t>
  </si>
  <si>
    <t>60,5</t>
  </si>
  <si>
    <t>231,2</t>
  </si>
  <si>
    <t>20,9</t>
  </si>
  <si>
    <t>62,8</t>
  </si>
  <si>
    <t>БЕФСТРОГАНОВ</t>
  </si>
  <si>
    <t>9,4</t>
  </si>
  <si>
    <t>176,1</t>
  </si>
  <si>
    <t>18,4</t>
  </si>
  <si>
    <t>30,7</t>
  </si>
  <si>
    <t>177,6</t>
  </si>
  <si>
    <t>3,6</t>
  </si>
  <si>
    <t>19,3</t>
  </si>
  <si>
    <t>58,7</t>
  </si>
  <si>
    <t>580</t>
  </si>
  <si>
    <t>17,15</t>
  </si>
  <si>
    <t>20,18</t>
  </si>
  <si>
    <t>81,28</t>
  </si>
  <si>
    <t>582,15</t>
  </si>
  <si>
    <t>19,4</t>
  </si>
  <si>
    <t>3,78</t>
  </si>
  <si>
    <t>91,15</t>
  </si>
  <si>
    <t>79,5</t>
  </si>
  <si>
    <t>280,05</t>
  </si>
  <si>
    <t>4,6</t>
  </si>
  <si>
    <t>35,8</t>
  </si>
  <si>
    <t>237,0</t>
  </si>
  <si>
    <t>39,6</t>
  </si>
  <si>
    <t>КИСЕЛЬ</t>
  </si>
  <si>
    <t>20,93</t>
  </si>
  <si>
    <t>84,75</t>
  </si>
  <si>
    <t>8,48</t>
  </si>
  <si>
    <t>56,73</t>
  </si>
  <si>
    <t>321,75</t>
  </si>
  <si>
    <t>0,11</t>
  </si>
  <si>
    <t>0,58</t>
  </si>
  <si>
    <t>14,45</t>
  </si>
  <si>
    <t>45,6</t>
  </si>
  <si>
    <t>38,63</t>
  </si>
  <si>
    <t>47,26</t>
  </si>
  <si>
    <t>212,01</t>
  </si>
  <si>
    <t>1440,20</t>
  </si>
  <si>
    <t>0,46</t>
  </si>
  <si>
    <t>22,55</t>
  </si>
  <si>
    <t>5,96</t>
  </si>
  <si>
    <t>501,40</t>
  </si>
  <si>
    <t>175,4</t>
  </si>
  <si>
    <t>721,85</t>
  </si>
  <si>
    <t>9,43</t>
  </si>
  <si>
    <t>7</t>
  </si>
  <si>
    <t>8 день</t>
  </si>
  <si>
    <t>38,9</t>
  </si>
  <si>
    <t>8,2</t>
  </si>
  <si>
    <t>44,9</t>
  </si>
  <si>
    <t>283,0</t>
  </si>
  <si>
    <t>182,1</t>
  </si>
  <si>
    <t>30,4</t>
  </si>
  <si>
    <t>167,2</t>
  </si>
  <si>
    <t>28,0</t>
  </si>
  <si>
    <t>9,36</t>
  </si>
  <si>
    <t>69</t>
  </si>
  <si>
    <t>0,24</t>
  </si>
  <si>
    <t>10,8</t>
  </si>
  <si>
    <t>0,36</t>
  </si>
  <si>
    <t>ГОЛУБЦЫ ЛЕНИВЫЕ</t>
  </si>
  <si>
    <t>12,12</t>
  </si>
  <si>
    <t>13,32</t>
  </si>
  <si>
    <t>7,44</t>
  </si>
  <si>
    <t>201,6</t>
  </si>
  <si>
    <t>3,12</t>
  </si>
  <si>
    <t>26,4</t>
  </si>
  <si>
    <t>114</t>
  </si>
  <si>
    <t>КОМПОТ ИЗ СВЕЖИХ ЯБЛОК</t>
  </si>
  <si>
    <t>77,5</t>
  </si>
  <si>
    <t>17,58</t>
  </si>
  <si>
    <t>17,74</t>
  </si>
  <si>
    <t>56,00</t>
  </si>
  <si>
    <t>457,7</t>
  </si>
  <si>
    <t>4,86</t>
  </si>
  <si>
    <t>77,8</t>
  </si>
  <si>
    <t>46,4</t>
  </si>
  <si>
    <t>182,9</t>
  </si>
  <si>
    <t>5,16</t>
  </si>
  <si>
    <t>7,1</t>
  </si>
  <si>
    <t>39,2</t>
  </si>
  <si>
    <t>226,7</t>
  </si>
  <si>
    <t>122,3</t>
  </si>
  <si>
    <t>122,8</t>
  </si>
  <si>
    <t>33,48</t>
  </si>
  <si>
    <t>30,74</t>
  </si>
  <si>
    <t>154,80</t>
  </si>
  <si>
    <t>1037,9</t>
  </si>
  <si>
    <t>36,5</t>
  </si>
  <si>
    <t>7,46</t>
  </si>
  <si>
    <t>406,2</t>
  </si>
  <si>
    <t>111,1</t>
  </si>
  <si>
    <t>489,4</t>
  </si>
  <si>
    <t>12,16</t>
  </si>
  <si>
    <t>9 день</t>
  </si>
  <si>
    <t>152,3</t>
  </si>
  <si>
    <t>86,2</t>
  </si>
  <si>
    <t>73,4</t>
  </si>
  <si>
    <t>13,1</t>
  </si>
  <si>
    <t>50,9</t>
  </si>
  <si>
    <t>366,8</t>
  </si>
  <si>
    <t>233,1</t>
  </si>
  <si>
    <t>213,0</t>
  </si>
  <si>
    <t>КОНДИТЕРСКИЙ ИЗДЕЛИЯ</t>
  </si>
  <si>
    <t>7,9</t>
  </si>
  <si>
    <t>УХА С КРУПОЙ</t>
  </si>
  <si>
    <t>80,1</t>
  </si>
  <si>
    <t>17,4</t>
  </si>
  <si>
    <t>34,6</t>
  </si>
  <si>
    <t>ЖАРКОЕ ПО-ДОМАШНЕМУ</t>
  </si>
  <si>
    <t>13,52</t>
  </si>
  <si>
    <t>12,88</t>
  </si>
  <si>
    <t>10,72</t>
  </si>
  <si>
    <t>212,8</t>
  </si>
  <si>
    <t>1,76</t>
  </si>
  <si>
    <t>16,8</t>
  </si>
  <si>
    <t>152</t>
  </si>
  <si>
    <t>22,27</t>
  </si>
  <si>
    <t>15,46</t>
  </si>
  <si>
    <t>62,50</t>
  </si>
  <si>
    <t>479,95</t>
  </si>
  <si>
    <t>0,30</t>
  </si>
  <si>
    <t>3,34</t>
  </si>
  <si>
    <t>61,35</t>
  </si>
  <si>
    <t>70,2</t>
  </si>
  <si>
    <t>246,55</t>
  </si>
  <si>
    <t>5,33</t>
  </si>
  <si>
    <t>32</t>
  </si>
  <si>
    <t>ПУДИНГ ИЗ ТВОРОГА</t>
  </si>
  <si>
    <t>130</t>
  </si>
  <si>
    <t>89,3</t>
  </si>
  <si>
    <t>431,2</t>
  </si>
  <si>
    <t>27,7</t>
  </si>
  <si>
    <t>78,3</t>
  </si>
  <si>
    <t>48,48</t>
  </si>
  <si>
    <t>4,04</t>
  </si>
  <si>
    <t>3,23</t>
  </si>
  <si>
    <t>6,47</t>
  </si>
  <si>
    <t>280</t>
  </si>
  <si>
    <t>8,86</t>
  </si>
  <si>
    <t>4,38</t>
  </si>
  <si>
    <t>101,42</t>
  </si>
  <si>
    <t>479,68</t>
  </si>
  <si>
    <t>31,74</t>
  </si>
  <si>
    <t>19,33</t>
  </si>
  <si>
    <t>84,77</t>
  </si>
  <si>
    <t>2,21</t>
  </si>
  <si>
    <t>48,73</t>
  </si>
  <si>
    <t>37,34</t>
  </si>
  <si>
    <t>243,42</t>
  </si>
  <si>
    <t>1511,53</t>
  </si>
  <si>
    <t>0,63</t>
  </si>
  <si>
    <t>18,05</t>
  </si>
  <si>
    <t>5,84</t>
  </si>
  <si>
    <t>520,89</t>
  </si>
  <si>
    <t>160,13</t>
  </si>
  <si>
    <t>709,32</t>
  </si>
  <si>
    <t>10,24</t>
  </si>
  <si>
    <t>10 день</t>
  </si>
  <si>
    <t>КАША ЯЧНЕВАЯ МОЛОЧНАЯ</t>
  </si>
  <si>
    <t>20,6</t>
  </si>
  <si>
    <t>140,8</t>
  </si>
  <si>
    <t>98,4</t>
  </si>
  <si>
    <t>124,9</t>
  </si>
  <si>
    <t>8,66</t>
  </si>
  <si>
    <t>7,88</t>
  </si>
  <si>
    <t>45,42</t>
  </si>
  <si>
    <t>286,88</t>
  </si>
  <si>
    <t>195,84</t>
  </si>
  <si>
    <t>31,73</t>
  </si>
  <si>
    <t>207,47</t>
  </si>
  <si>
    <t>2,61</t>
  </si>
  <si>
    <t>62,6</t>
  </si>
  <si>
    <t>9,5</t>
  </si>
  <si>
    <t>1,97</t>
  </si>
  <si>
    <t>3,02</t>
  </si>
  <si>
    <t>7,43</t>
  </si>
  <si>
    <t>64,04</t>
  </si>
  <si>
    <t>0,04</t>
  </si>
  <si>
    <t>5,99</t>
  </si>
  <si>
    <t>1,44</t>
  </si>
  <si>
    <t>20,35</t>
  </si>
  <si>
    <t>11,97</t>
  </si>
  <si>
    <t>40,7</t>
  </si>
  <si>
    <t>0,54</t>
  </si>
  <si>
    <t>10,28</t>
  </si>
  <si>
    <t>7,49</t>
  </si>
  <si>
    <t>4,69</t>
  </si>
  <si>
    <t>127,68</t>
  </si>
  <si>
    <t>9,98</t>
  </si>
  <si>
    <t>83,79</t>
  </si>
  <si>
    <t>6,81</t>
  </si>
  <si>
    <t>5,52</t>
  </si>
  <si>
    <t>30,91</t>
  </si>
  <si>
    <t>200,56</t>
  </si>
  <si>
    <t>14,72</t>
  </si>
  <si>
    <t>108,56</t>
  </si>
  <si>
    <t>161,92</t>
  </si>
  <si>
    <t>3,68</t>
  </si>
  <si>
    <t>22,91</t>
  </si>
  <si>
    <t>20,41</t>
  </si>
  <si>
    <t>87,21</t>
  </si>
  <si>
    <t>624,93</t>
  </si>
  <si>
    <t>11,19</t>
  </si>
  <si>
    <t>5,48</t>
  </si>
  <si>
    <t>79,60</t>
  </si>
  <si>
    <t>161,20</t>
  </si>
  <si>
    <t>356,66</t>
  </si>
  <si>
    <t>7,75</t>
  </si>
  <si>
    <t>49</t>
  </si>
  <si>
    <t>МАКАРОННЫЕ ИЗДЕЛИЯ ОТВАРНЫЕ</t>
  </si>
  <si>
    <t>34,9</t>
  </si>
  <si>
    <t>203,5</t>
  </si>
  <si>
    <t>40,8</t>
  </si>
  <si>
    <t>58,3</t>
  </si>
  <si>
    <t>307,5</t>
  </si>
  <si>
    <t>16,6</t>
  </si>
  <si>
    <t>69,9</t>
  </si>
  <si>
    <t>39,87</t>
  </si>
  <si>
    <t>33,49</t>
  </si>
  <si>
    <t>205,63</t>
  </si>
  <si>
    <t>1281,91</t>
  </si>
  <si>
    <t>0,77</t>
  </si>
  <si>
    <t>12,89</t>
  </si>
  <si>
    <t>301,54</t>
  </si>
  <si>
    <t>213,03</t>
  </si>
  <si>
    <t>643,53</t>
  </si>
  <si>
    <t>14,66</t>
  </si>
  <si>
    <t>ИТОГО ПО ПРИМЕРНОМУ МЕНЮ</t>
  </si>
  <si>
    <t>Итого</t>
  </si>
  <si>
    <t>Итого за весь период</t>
  </si>
  <si>
    <t>Среднее значение за период</t>
  </si>
  <si>
    <t>40,80</t>
  </si>
  <si>
    <t>191,00</t>
  </si>
  <si>
    <t>1309,04</t>
  </si>
  <si>
    <t>0,59</t>
  </si>
  <si>
    <t>24,61</t>
  </si>
  <si>
    <t>0,31</t>
  </si>
  <si>
    <t>8,94</t>
  </si>
  <si>
    <t>480,73</t>
  </si>
  <si>
    <t>165,14</t>
  </si>
  <si>
    <t>671,38</t>
  </si>
  <si>
    <t>11,94</t>
  </si>
  <si>
    <t>Содержание белков, жиров, углеводов в меню за период в % от калорийности</t>
  </si>
  <si>
    <t>12,47</t>
  </si>
  <si>
    <t>28,69</t>
  </si>
  <si>
    <t>58,84</t>
  </si>
  <si>
    <t>СУММАРНЫЕ ОБЪЕМЫ БЛЮД ПО ПРИЕМАМ ПИЩИ (В ГРАММАХ)</t>
  </si>
  <si>
    <t>Ясли 10 часов</t>
  </si>
  <si>
    <t>342</t>
  </si>
  <si>
    <t>162</t>
  </si>
  <si>
    <t>547</t>
  </si>
  <si>
    <t>298</t>
  </si>
  <si>
    <t>11</t>
  </si>
  <si>
    <t>МАКАРОНЫ, ЗАПЕЧЕННЫЕ С СЫРОМ</t>
  </si>
  <si>
    <t>САЛАТ ИЗ МОРКОВИ С ЯБЛОКАМИ</t>
  </si>
  <si>
    <t>САЛАТ "ШКОЛЬНЫЙ"</t>
  </si>
  <si>
    <t>СУП-ДОМАШНЯЯ ЛАПША</t>
  </si>
  <si>
    <t>ПЛОВ</t>
  </si>
  <si>
    <t>САЛАТ "ЗДОРОВЬЕ"</t>
  </si>
  <si>
    <t xml:space="preserve">ОВОЩНОЕ РАГУ </t>
  </si>
  <si>
    <t>КАША ПШЕНИЧНАЯ</t>
  </si>
  <si>
    <t>СУП КРЕСТЬЯНСКИЙ</t>
  </si>
  <si>
    <t>АЗУ</t>
  </si>
  <si>
    <t>КАША ГЕРКУЛЕСОВАЯ МОЛОЧНАЯ</t>
  </si>
  <si>
    <t>САЛАТ ИЗ СВЕКЛЫ С ЯБЛОКАМИ</t>
  </si>
  <si>
    <t>БОРЩ СО СМЕТАНОЙ</t>
  </si>
  <si>
    <t>РЫБА ТУШЕННАЯ</t>
  </si>
  <si>
    <t>КАРТОФЕЛЬНОЕ ПЮРЕ</t>
  </si>
  <si>
    <t>КОФЕЙНЫЙ НАПИТОК</t>
  </si>
  <si>
    <t>САЛАТ ВИТАМИННЫЙ</t>
  </si>
  <si>
    <t>УРЯ С ПТИЦЕЙ</t>
  </si>
  <si>
    <t>ОВОЩНОЕ РАГУ</t>
  </si>
  <si>
    <t>САЛАТ ИЗ БЕЛОКОЧАННОЙ КАПУСТЫ</t>
  </si>
  <si>
    <t>ГУЛЯШ</t>
  </si>
  <si>
    <t xml:space="preserve">СОУС ТОМАТНЫЙ </t>
  </si>
  <si>
    <t>ОТВАРНЫЕ МАКАРОННЫЕ ИЗДЕЛИЯ</t>
  </si>
  <si>
    <t>КАША МОЛОЧНАЯ "ДРУЖБА"</t>
  </si>
  <si>
    <t>САЛАТ "МИШАТ"</t>
  </si>
  <si>
    <t>КАША  ГЕРКУЛЕСОВАЯ МОЛОЧНАЯ</t>
  </si>
  <si>
    <t>САЛАТ "МАЗАЙКА"</t>
  </si>
  <si>
    <t>СОУС ТОМАТНО-СМЕТАННЫЙ</t>
  </si>
  <si>
    <t>КАША  ПШЕНИЧНАЯ РАССЫПЧАТАЯ</t>
  </si>
  <si>
    <t>150/5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</si>
</sst>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18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i/>
      <sz val="9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right" vertical="center" wrapText="1"/>
    </xf>
    <xf numFmtId="0" fontId="11" fillId="13" borderId="11" xfId="0" applyFont="1" applyFill="1" applyBorder="1" applyAlignment="1">
      <alignment horizontal="right" vertical="center" wrapText="1"/>
    </xf>
    <xf numFmtId="164" fontId="14" fillId="16" borderId="14" xfId="0" applyNumberFormat="1" applyFont="1" applyFill="1" applyBorder="1" applyAlignment="1">
      <alignment horizontal="right" vertical="center" wrapText="1"/>
    </xf>
    <xf numFmtId="0" fontId="16" fillId="18" borderId="16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left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right" vertical="center" wrapText="1"/>
    </xf>
    <xf numFmtId="0" fontId="9" fillId="11" borderId="9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righ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left" vertical="center" wrapText="1"/>
    </xf>
    <xf numFmtId="0" fontId="17" fillId="9" borderId="17" xfId="0" applyFont="1" applyFill="1" applyBorder="1" applyAlignment="1">
      <alignment horizontal="left" vertical="center" wrapText="1"/>
    </xf>
    <xf numFmtId="0" fontId="7" fillId="9" borderId="18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right" vertical="center" wrapText="1"/>
    </xf>
    <xf numFmtId="0" fontId="9" fillId="11" borderId="19" xfId="0" applyFont="1" applyFill="1" applyBorder="1" applyAlignment="1">
      <alignment horizontal="righ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top" wrapText="1"/>
    </xf>
    <xf numFmtId="0" fontId="15" fillId="17" borderId="15" xfId="0" applyFont="1" applyFill="1" applyBorder="1" applyAlignment="1">
      <alignment horizontal="left" vertical="top" wrapText="1"/>
    </xf>
    <xf numFmtId="164" fontId="14" fillId="16" borderId="1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38"/>
  <sheetViews>
    <sheetView tabSelected="1" topLeftCell="A142" workbookViewId="0">
      <selection activeCell="A319" sqref="A319:AD319"/>
    </sheetView>
  </sheetViews>
  <sheetFormatPr defaultRowHeight="10.5"/>
  <cols>
    <col min="1" max="1" width="27" customWidth="1"/>
    <col min="2" max="2" width="7.5" customWidth="1"/>
    <col min="3" max="3" width="1.6640625" customWidth="1"/>
    <col min="4" max="4" width="7.33203125" customWidth="1"/>
    <col min="5" max="5" width="3.5" customWidth="1"/>
    <col min="6" max="6" width="5.5" customWidth="1"/>
    <col min="7" max="7" width="9" customWidth="1"/>
    <col min="8" max="8" width="1.83203125" customWidth="1"/>
    <col min="9" max="9" width="6.6640625" customWidth="1"/>
    <col min="10" max="10" width="3" hidden="1" customWidth="1"/>
    <col min="11" max="11" width="4.83203125" customWidth="1"/>
    <col min="12" max="12" width="2.83203125" customWidth="1"/>
    <col min="13" max="13" width="4.1640625" customWidth="1"/>
    <col min="14" max="14" width="3.5" customWidth="1"/>
    <col min="15" max="15" width="3" customWidth="1"/>
    <col min="16" max="16" width="4.1640625" customWidth="1"/>
    <col min="17" max="17" width="1.6640625" customWidth="1"/>
    <col min="18" max="18" width="7.33203125" customWidth="1"/>
    <col min="19" max="19" width="8.33203125" customWidth="1"/>
    <col min="20" max="20" width="0.1640625" customWidth="1"/>
    <col min="21" max="21" width="7" customWidth="1"/>
    <col min="22" max="22" width="6.6640625" customWidth="1"/>
    <col min="23" max="23" width="5.33203125" customWidth="1"/>
    <col min="24" max="24" width="5.6640625" customWidth="1"/>
    <col min="25" max="25" width="6.6640625" customWidth="1"/>
    <col min="26" max="26" width="5.83203125" customWidth="1"/>
    <col min="27" max="27" width="5.6640625" customWidth="1"/>
    <col min="28" max="28" width="4.83203125" customWidth="1"/>
    <col min="29" max="29" width="7.83203125" customWidth="1"/>
    <col min="30" max="30" width="6.83203125" customWidth="1"/>
  </cols>
  <sheetData>
    <row r="1" spans="1:30" ht="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30" ht="27.4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0" ht="12.9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 t="s">
        <v>3</v>
      </c>
      <c r="L3" s="18"/>
      <c r="M3" s="18" t="s">
        <v>4</v>
      </c>
      <c r="N3" s="18"/>
      <c r="O3" s="18"/>
      <c r="P3" s="18"/>
      <c r="Q3" s="18"/>
      <c r="R3" s="18"/>
      <c r="S3" s="19" t="s">
        <v>5</v>
      </c>
      <c r="T3" s="19"/>
      <c r="U3" s="18" t="s">
        <v>6</v>
      </c>
      <c r="V3" s="18"/>
      <c r="W3" s="18"/>
      <c r="X3" s="18"/>
      <c r="Y3" s="18" t="s">
        <v>7</v>
      </c>
      <c r="Z3" s="18"/>
      <c r="AA3" s="18"/>
      <c r="AB3" s="18"/>
      <c r="AC3" s="18" t="s">
        <v>8</v>
      </c>
      <c r="AD3" s="18" t="s">
        <v>9</v>
      </c>
    </row>
    <row r="4" spans="1:30" ht="25.7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10</v>
      </c>
      <c r="N4" s="19"/>
      <c r="O4" s="19" t="s">
        <v>11</v>
      </c>
      <c r="P4" s="19"/>
      <c r="Q4" s="19" t="s">
        <v>12</v>
      </c>
      <c r="R4" s="19"/>
      <c r="S4" s="19"/>
      <c r="T4" s="19"/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" t="s">
        <v>18</v>
      </c>
      <c r="AA4" s="2" t="s">
        <v>19</v>
      </c>
      <c r="AB4" s="2" t="s">
        <v>20</v>
      </c>
      <c r="AC4" s="18"/>
      <c r="AD4" s="18"/>
    </row>
    <row r="5" spans="1:30" ht="14.25" customHeight="1">
      <c r="A5" s="20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ht="11.85" customHeight="1">
      <c r="A6" s="21" t="s">
        <v>863</v>
      </c>
      <c r="B6" s="21"/>
      <c r="C6" s="21"/>
      <c r="D6" s="21"/>
      <c r="E6" s="21"/>
      <c r="F6" s="21"/>
      <c r="G6" s="21"/>
      <c r="H6" s="21"/>
      <c r="I6" s="21"/>
      <c r="J6" s="21"/>
      <c r="K6" s="22" t="s">
        <v>892</v>
      </c>
      <c r="L6" s="23"/>
      <c r="M6" s="24">
        <v>7.3</v>
      </c>
      <c r="N6" s="24"/>
      <c r="O6" s="24">
        <v>11.8</v>
      </c>
      <c r="P6" s="24"/>
      <c r="Q6" s="24">
        <v>24.5</v>
      </c>
      <c r="R6" s="24"/>
      <c r="S6" s="24">
        <v>236</v>
      </c>
      <c r="T6" s="24"/>
      <c r="U6" s="5" t="s">
        <v>28</v>
      </c>
      <c r="V6" s="5" t="s">
        <v>29</v>
      </c>
      <c r="W6" s="5" t="s">
        <v>30</v>
      </c>
      <c r="X6" s="5">
        <v>0.9</v>
      </c>
      <c r="Y6" s="5">
        <v>88.7</v>
      </c>
      <c r="Z6" s="5">
        <v>31.3</v>
      </c>
      <c r="AA6" s="5">
        <v>118.1</v>
      </c>
      <c r="AB6" s="5" t="s">
        <v>35</v>
      </c>
      <c r="AC6" s="4">
        <v>217</v>
      </c>
      <c r="AD6" s="4">
        <v>2017</v>
      </c>
    </row>
    <row r="7" spans="1:30" ht="11.85" customHeight="1">
      <c r="A7" s="21" t="s">
        <v>37</v>
      </c>
      <c r="B7" s="21"/>
      <c r="C7" s="21"/>
      <c r="D7" s="21"/>
      <c r="E7" s="21"/>
      <c r="F7" s="21"/>
      <c r="G7" s="21"/>
      <c r="H7" s="21"/>
      <c r="I7" s="21"/>
      <c r="J7" s="21"/>
      <c r="K7" s="23" t="s">
        <v>38</v>
      </c>
      <c r="L7" s="23"/>
      <c r="M7" s="24" t="s">
        <v>39</v>
      </c>
      <c r="N7" s="24"/>
      <c r="O7" s="24" t="s">
        <v>40</v>
      </c>
      <c r="P7" s="24"/>
      <c r="Q7" s="24" t="s">
        <v>41</v>
      </c>
      <c r="R7" s="24"/>
      <c r="S7" s="24" t="s">
        <v>42</v>
      </c>
      <c r="T7" s="24"/>
      <c r="U7" s="5" t="s">
        <v>28</v>
      </c>
      <c r="V7" s="5" t="s">
        <v>43</v>
      </c>
      <c r="W7" s="5" t="s">
        <v>30</v>
      </c>
      <c r="X7" s="5" t="s">
        <v>30</v>
      </c>
      <c r="Y7" s="5" t="s">
        <v>44</v>
      </c>
      <c r="Z7" s="5" t="s">
        <v>45</v>
      </c>
      <c r="AA7" s="5" t="s">
        <v>46</v>
      </c>
      <c r="AB7" s="5" t="s">
        <v>47</v>
      </c>
      <c r="AC7" s="4">
        <v>292</v>
      </c>
      <c r="AD7" s="4">
        <v>2017</v>
      </c>
    </row>
    <row r="8" spans="1:30" ht="11.85" customHeight="1">
      <c r="A8" s="21" t="s">
        <v>49</v>
      </c>
      <c r="B8" s="21"/>
      <c r="C8" s="21"/>
      <c r="D8" s="21"/>
      <c r="E8" s="21"/>
      <c r="F8" s="21"/>
      <c r="G8" s="21"/>
      <c r="H8" s="21"/>
      <c r="I8" s="21"/>
      <c r="J8" s="21"/>
      <c r="K8" s="23" t="s">
        <v>50</v>
      </c>
      <c r="L8" s="23"/>
      <c r="M8" s="24" t="s">
        <v>30</v>
      </c>
      <c r="N8" s="24"/>
      <c r="O8" s="24" t="s">
        <v>51</v>
      </c>
      <c r="P8" s="24"/>
      <c r="Q8" s="24" t="s">
        <v>30</v>
      </c>
      <c r="R8" s="24"/>
      <c r="S8" s="24" t="s">
        <v>52</v>
      </c>
      <c r="T8" s="24"/>
      <c r="U8" s="5" t="s">
        <v>30</v>
      </c>
      <c r="V8" s="5" t="s">
        <v>30</v>
      </c>
      <c r="W8" s="5" t="s">
        <v>30</v>
      </c>
      <c r="X8" s="5" t="s">
        <v>28</v>
      </c>
      <c r="Y8" s="5" t="s">
        <v>47</v>
      </c>
      <c r="Z8" s="5" t="s">
        <v>30</v>
      </c>
      <c r="AA8" s="5" t="s">
        <v>53</v>
      </c>
      <c r="AB8" s="5" t="s">
        <v>30</v>
      </c>
      <c r="AC8" s="4">
        <v>1</v>
      </c>
      <c r="AD8" s="4">
        <v>2017</v>
      </c>
    </row>
    <row r="9" spans="1:30" ht="11.85" customHeight="1">
      <c r="A9" s="21" t="s">
        <v>55</v>
      </c>
      <c r="B9" s="21"/>
      <c r="C9" s="21"/>
      <c r="D9" s="21"/>
      <c r="E9" s="21"/>
      <c r="F9" s="21"/>
      <c r="G9" s="21"/>
      <c r="H9" s="21"/>
      <c r="I9" s="21"/>
      <c r="J9" s="21"/>
      <c r="K9" s="23" t="s">
        <v>56</v>
      </c>
      <c r="L9" s="23"/>
      <c r="M9" s="24" t="s">
        <v>57</v>
      </c>
      <c r="N9" s="24"/>
      <c r="O9" s="24" t="s">
        <v>58</v>
      </c>
      <c r="P9" s="24"/>
      <c r="Q9" s="24" t="s">
        <v>59</v>
      </c>
      <c r="R9" s="24"/>
      <c r="S9" s="24" t="s">
        <v>60</v>
      </c>
      <c r="T9" s="24"/>
      <c r="U9" s="5" t="s">
        <v>28</v>
      </c>
      <c r="V9" s="5" t="s">
        <v>30</v>
      </c>
      <c r="W9" s="5" t="s">
        <v>30</v>
      </c>
      <c r="X9" s="5" t="s">
        <v>43</v>
      </c>
      <c r="Y9" s="5" t="s">
        <v>61</v>
      </c>
      <c r="Z9" s="5" t="s">
        <v>62</v>
      </c>
      <c r="AA9" s="5" t="s">
        <v>63</v>
      </c>
      <c r="AB9" s="5" t="s">
        <v>64</v>
      </c>
      <c r="AC9" s="4">
        <v>1</v>
      </c>
      <c r="AD9" s="4" t="s">
        <v>48</v>
      </c>
    </row>
    <row r="10" spans="1:30" ht="11.85" customHeight="1">
      <c r="A10" s="25" t="s">
        <v>65</v>
      </c>
      <c r="B10" s="25"/>
      <c r="C10" s="25"/>
      <c r="D10" s="25"/>
      <c r="E10" s="25"/>
      <c r="F10" s="25"/>
      <c r="G10" s="25"/>
      <c r="H10" s="25"/>
      <c r="I10" s="25"/>
      <c r="J10" s="25"/>
      <c r="K10" s="19" t="s">
        <v>66</v>
      </c>
      <c r="L10" s="19"/>
      <c r="M10" s="26">
        <v>13.7</v>
      </c>
      <c r="N10" s="26"/>
      <c r="O10" s="26">
        <v>19.899999999999999</v>
      </c>
      <c r="P10" s="26"/>
      <c r="Q10" s="26">
        <v>53.3</v>
      </c>
      <c r="R10" s="26"/>
      <c r="S10" s="26">
        <v>450.5</v>
      </c>
      <c r="T10" s="26"/>
      <c r="U10" s="6">
        <v>0.3</v>
      </c>
      <c r="V10" s="6">
        <v>1.1000000000000001</v>
      </c>
      <c r="W10" s="6">
        <f t="shared" ref="W10:X10" si="0">SUM(W6:X9)</f>
        <v>0.9</v>
      </c>
      <c r="X10" s="6">
        <f t="shared" si="0"/>
        <v>89.600000000000009</v>
      </c>
      <c r="Y10" s="6" t="s">
        <v>69</v>
      </c>
      <c r="Z10" s="6" t="s">
        <v>70</v>
      </c>
      <c r="AA10" s="6" t="s">
        <v>71</v>
      </c>
      <c r="AB10" s="6" t="s">
        <v>72</v>
      </c>
      <c r="AC10" s="1" t="s">
        <v>73</v>
      </c>
      <c r="AD10" s="1" t="s">
        <v>73</v>
      </c>
    </row>
    <row r="11" spans="1:30" ht="13.7" customHeight="1">
      <c r="A11" s="25" t="s">
        <v>74</v>
      </c>
      <c r="B11" s="25"/>
      <c r="C11" s="25"/>
      <c r="D11" s="25"/>
      <c r="E11" s="25"/>
      <c r="F11" s="25"/>
      <c r="G11" s="25"/>
      <c r="H11" s="25"/>
      <c r="I11" s="25"/>
      <c r="J11" s="25"/>
      <c r="K11" s="26" t="s">
        <v>75</v>
      </c>
      <c r="L11" s="26"/>
      <c r="M11" s="27" t="s">
        <v>73</v>
      </c>
      <c r="N11" s="27"/>
      <c r="O11" s="27" t="s">
        <v>73</v>
      </c>
      <c r="P11" s="27"/>
      <c r="Q11" s="27" t="s">
        <v>73</v>
      </c>
      <c r="R11" s="27"/>
      <c r="S11" s="27" t="s">
        <v>73</v>
      </c>
      <c r="T11" s="27"/>
      <c r="U11" s="1" t="s">
        <v>73</v>
      </c>
      <c r="V11" s="1" t="s">
        <v>73</v>
      </c>
      <c r="W11" s="1" t="s">
        <v>73</v>
      </c>
      <c r="X11" s="1" t="s">
        <v>73</v>
      </c>
      <c r="Y11" s="1" t="s">
        <v>73</v>
      </c>
      <c r="Z11" s="1" t="s">
        <v>73</v>
      </c>
      <c r="AA11" s="1" t="s">
        <v>73</v>
      </c>
      <c r="AB11" s="1" t="s">
        <v>73</v>
      </c>
      <c r="AC11" s="1" t="s">
        <v>73</v>
      </c>
      <c r="AD11" s="1" t="s">
        <v>73</v>
      </c>
    </row>
    <row r="12" spans="1:30" ht="14.25" customHeight="1">
      <c r="A12" s="20" t="s">
        <v>76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11.85" customHeight="1">
      <c r="A13" s="21" t="s">
        <v>77</v>
      </c>
      <c r="B13" s="21"/>
      <c r="C13" s="21"/>
      <c r="D13" s="21"/>
      <c r="E13" s="21"/>
      <c r="F13" s="21"/>
      <c r="G13" s="21"/>
      <c r="H13" s="21"/>
      <c r="I13" s="21"/>
      <c r="J13" s="21"/>
      <c r="K13" s="23" t="s">
        <v>38</v>
      </c>
      <c r="L13" s="23"/>
      <c r="M13" s="24" t="s">
        <v>47</v>
      </c>
      <c r="N13" s="24"/>
      <c r="O13" s="24" t="s">
        <v>47</v>
      </c>
      <c r="P13" s="24"/>
      <c r="Q13" s="24" t="s">
        <v>78</v>
      </c>
      <c r="R13" s="24"/>
      <c r="S13" s="24" t="s">
        <v>79</v>
      </c>
      <c r="T13" s="24"/>
      <c r="U13" s="5" t="s">
        <v>30</v>
      </c>
      <c r="V13" s="5" t="s">
        <v>80</v>
      </c>
      <c r="W13" s="5" t="s">
        <v>30</v>
      </c>
      <c r="X13" s="5" t="s">
        <v>35</v>
      </c>
      <c r="Y13" s="5" t="s">
        <v>81</v>
      </c>
      <c r="Z13" s="5" t="s">
        <v>82</v>
      </c>
      <c r="AA13" s="5" t="s">
        <v>83</v>
      </c>
      <c r="AB13" s="5" t="s">
        <v>84</v>
      </c>
      <c r="AC13" s="4" t="s">
        <v>73</v>
      </c>
      <c r="AD13" s="4">
        <v>2020</v>
      </c>
    </row>
    <row r="14" spans="1:30" ht="11.85" customHeight="1">
      <c r="A14" s="25" t="s">
        <v>65</v>
      </c>
      <c r="B14" s="25"/>
      <c r="C14" s="25"/>
      <c r="D14" s="25"/>
      <c r="E14" s="25"/>
      <c r="F14" s="25"/>
      <c r="G14" s="25"/>
      <c r="H14" s="25"/>
      <c r="I14" s="25"/>
      <c r="J14" s="25"/>
      <c r="K14" s="19" t="s">
        <v>38</v>
      </c>
      <c r="L14" s="19"/>
      <c r="M14" s="26" t="s">
        <v>47</v>
      </c>
      <c r="N14" s="26"/>
      <c r="O14" s="26" t="s">
        <v>47</v>
      </c>
      <c r="P14" s="26"/>
      <c r="Q14" s="26" t="s">
        <v>78</v>
      </c>
      <c r="R14" s="26"/>
      <c r="S14" s="26" t="s">
        <v>79</v>
      </c>
      <c r="T14" s="26"/>
      <c r="U14" s="6" t="s">
        <v>30</v>
      </c>
      <c r="V14" s="6" t="s">
        <v>80</v>
      </c>
      <c r="W14" s="6" t="s">
        <v>30</v>
      </c>
      <c r="X14" s="6" t="s">
        <v>35</v>
      </c>
      <c r="Y14" s="6" t="s">
        <v>81</v>
      </c>
      <c r="Z14" s="6" t="s">
        <v>82</v>
      </c>
      <c r="AA14" s="6" t="s">
        <v>83</v>
      </c>
      <c r="AB14" s="6" t="s">
        <v>84</v>
      </c>
      <c r="AC14" s="1" t="s">
        <v>73</v>
      </c>
      <c r="AD14" s="1" t="s">
        <v>73</v>
      </c>
    </row>
    <row r="15" spans="1:30" ht="13.7" customHeight="1">
      <c r="A15" s="25" t="s">
        <v>74</v>
      </c>
      <c r="B15" s="25"/>
      <c r="C15" s="25"/>
      <c r="D15" s="25"/>
      <c r="E15" s="25"/>
      <c r="F15" s="25"/>
      <c r="G15" s="25"/>
      <c r="H15" s="25"/>
      <c r="I15" s="25"/>
      <c r="J15" s="25"/>
      <c r="K15" s="26" t="s">
        <v>85</v>
      </c>
      <c r="L15" s="26"/>
      <c r="M15" s="27" t="s">
        <v>73</v>
      </c>
      <c r="N15" s="27"/>
      <c r="O15" s="27" t="s">
        <v>73</v>
      </c>
      <c r="P15" s="27"/>
      <c r="Q15" s="27" t="s">
        <v>73</v>
      </c>
      <c r="R15" s="27"/>
      <c r="S15" s="27" t="s">
        <v>73</v>
      </c>
      <c r="T15" s="27"/>
      <c r="U15" s="1" t="s">
        <v>73</v>
      </c>
      <c r="V15" s="1" t="s">
        <v>73</v>
      </c>
      <c r="W15" s="1" t="s">
        <v>73</v>
      </c>
      <c r="X15" s="1" t="s">
        <v>73</v>
      </c>
      <c r="Y15" s="1" t="s">
        <v>73</v>
      </c>
      <c r="Z15" s="1" t="s">
        <v>73</v>
      </c>
      <c r="AA15" s="1" t="s">
        <v>73</v>
      </c>
      <c r="AB15" s="1" t="s">
        <v>73</v>
      </c>
      <c r="AC15" s="1" t="s">
        <v>73</v>
      </c>
      <c r="AD15" s="1" t="s">
        <v>73</v>
      </c>
    </row>
    <row r="16" spans="1:30" ht="14.25" customHeight="1">
      <c r="A16" s="20" t="s">
        <v>86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11.85" customHeight="1">
      <c r="A17" s="21" t="s">
        <v>864</v>
      </c>
      <c r="B17" s="21"/>
      <c r="C17" s="21"/>
      <c r="D17" s="21"/>
      <c r="E17" s="21"/>
      <c r="F17" s="21"/>
      <c r="G17" s="21"/>
      <c r="H17" s="21"/>
      <c r="I17" s="21"/>
      <c r="J17" s="21"/>
      <c r="K17" s="23" t="s">
        <v>87</v>
      </c>
      <c r="L17" s="23"/>
      <c r="M17" s="24" t="s">
        <v>29</v>
      </c>
      <c r="N17" s="24"/>
      <c r="O17" s="24" t="s">
        <v>88</v>
      </c>
      <c r="P17" s="24"/>
      <c r="Q17" s="24" t="s">
        <v>89</v>
      </c>
      <c r="R17" s="24"/>
      <c r="S17" s="24" t="s">
        <v>90</v>
      </c>
      <c r="T17" s="24"/>
      <c r="U17" s="5" t="s">
        <v>91</v>
      </c>
      <c r="V17" s="5" t="s">
        <v>92</v>
      </c>
      <c r="W17" s="5" t="s">
        <v>93</v>
      </c>
      <c r="X17" s="5" t="s">
        <v>94</v>
      </c>
      <c r="Y17" s="5" t="s">
        <v>82</v>
      </c>
      <c r="Z17" s="5" t="s">
        <v>95</v>
      </c>
      <c r="AA17" s="5" t="s">
        <v>92</v>
      </c>
      <c r="AB17" s="5" t="s">
        <v>29</v>
      </c>
      <c r="AC17" s="4">
        <v>21</v>
      </c>
      <c r="AD17" s="4">
        <v>2017</v>
      </c>
    </row>
    <row r="18" spans="1:30" ht="11.85" customHeight="1">
      <c r="A18" s="21" t="s">
        <v>97</v>
      </c>
      <c r="B18" s="21"/>
      <c r="C18" s="21"/>
      <c r="D18" s="21"/>
      <c r="E18" s="21"/>
      <c r="F18" s="21"/>
      <c r="G18" s="21"/>
      <c r="H18" s="21"/>
      <c r="I18" s="21"/>
      <c r="J18" s="21"/>
      <c r="K18" s="23" t="s">
        <v>38</v>
      </c>
      <c r="L18" s="23"/>
      <c r="M18" s="24" t="s">
        <v>64</v>
      </c>
      <c r="N18" s="24"/>
      <c r="O18" s="24" t="s">
        <v>98</v>
      </c>
      <c r="P18" s="24"/>
      <c r="Q18" s="24" t="s">
        <v>99</v>
      </c>
      <c r="R18" s="24"/>
      <c r="S18" s="24" t="s">
        <v>100</v>
      </c>
      <c r="T18" s="24"/>
      <c r="U18" s="5" t="s">
        <v>30</v>
      </c>
      <c r="V18" s="5" t="s">
        <v>101</v>
      </c>
      <c r="W18" s="5" t="s">
        <v>102</v>
      </c>
      <c r="X18" s="5" t="s">
        <v>103</v>
      </c>
      <c r="Y18" s="5" t="s">
        <v>45</v>
      </c>
      <c r="Z18" s="5" t="s">
        <v>104</v>
      </c>
      <c r="AA18" s="5" t="s">
        <v>105</v>
      </c>
      <c r="AB18" s="5" t="s">
        <v>31</v>
      </c>
      <c r="AC18" s="4">
        <v>55</v>
      </c>
      <c r="AD18" s="4">
        <v>2017</v>
      </c>
    </row>
    <row r="19" spans="1:30" ht="11.85" customHeight="1">
      <c r="A19" s="21" t="s">
        <v>106</v>
      </c>
      <c r="B19" s="21"/>
      <c r="C19" s="21"/>
      <c r="D19" s="21"/>
      <c r="E19" s="21"/>
      <c r="F19" s="21"/>
      <c r="G19" s="21"/>
      <c r="H19" s="21"/>
      <c r="I19" s="21"/>
      <c r="J19" s="21"/>
      <c r="K19" s="23" t="s">
        <v>107</v>
      </c>
      <c r="L19" s="23"/>
      <c r="M19" s="24" t="s">
        <v>108</v>
      </c>
      <c r="N19" s="24"/>
      <c r="O19" s="24" t="s">
        <v>109</v>
      </c>
      <c r="P19" s="24"/>
      <c r="Q19" s="24" t="s">
        <v>110</v>
      </c>
      <c r="R19" s="24"/>
      <c r="S19" s="24" t="s">
        <v>38</v>
      </c>
      <c r="T19" s="24"/>
      <c r="U19" s="5" t="s">
        <v>111</v>
      </c>
      <c r="V19" s="5" t="s">
        <v>30</v>
      </c>
      <c r="W19" s="5" t="s">
        <v>30</v>
      </c>
      <c r="X19" s="5" t="s">
        <v>112</v>
      </c>
      <c r="Y19" s="5" t="s">
        <v>95</v>
      </c>
      <c r="Z19" s="5" t="s">
        <v>113</v>
      </c>
      <c r="AA19" s="5" t="s">
        <v>114</v>
      </c>
      <c r="AB19" s="5" t="s">
        <v>64</v>
      </c>
      <c r="AC19" s="4">
        <v>97</v>
      </c>
      <c r="AD19" s="4">
        <v>2017</v>
      </c>
    </row>
    <row r="20" spans="1:30" ht="11.85" customHeight="1">
      <c r="A20" s="21" t="s">
        <v>115</v>
      </c>
      <c r="B20" s="21"/>
      <c r="C20" s="21"/>
      <c r="D20" s="21"/>
      <c r="E20" s="21"/>
      <c r="F20" s="21"/>
      <c r="G20" s="21"/>
      <c r="H20" s="21"/>
      <c r="I20" s="21"/>
      <c r="J20" s="21"/>
      <c r="K20" s="23" t="s">
        <v>56</v>
      </c>
      <c r="L20" s="23"/>
      <c r="M20" s="24" t="s">
        <v>29</v>
      </c>
      <c r="N20" s="24"/>
      <c r="O20" s="24" t="s">
        <v>68</v>
      </c>
      <c r="P20" s="24"/>
      <c r="Q20" s="24" t="s">
        <v>116</v>
      </c>
      <c r="R20" s="24"/>
      <c r="S20" s="24" t="s">
        <v>117</v>
      </c>
      <c r="T20" s="24"/>
      <c r="U20" s="5" t="s">
        <v>30</v>
      </c>
      <c r="V20" s="5" t="s">
        <v>118</v>
      </c>
      <c r="W20" s="5" t="s">
        <v>30</v>
      </c>
      <c r="X20" s="5" t="s">
        <v>30</v>
      </c>
      <c r="Y20" s="5" t="s">
        <v>24</v>
      </c>
      <c r="Z20" s="5" t="s">
        <v>84</v>
      </c>
      <c r="AA20" s="5" t="s">
        <v>119</v>
      </c>
      <c r="AB20" s="5" t="s">
        <v>28</v>
      </c>
      <c r="AC20" s="4">
        <v>237</v>
      </c>
      <c r="AD20" s="4">
        <v>2017</v>
      </c>
    </row>
    <row r="21" spans="1:30" ht="11.85" customHeight="1">
      <c r="A21" s="21" t="s">
        <v>120</v>
      </c>
      <c r="B21" s="21"/>
      <c r="C21" s="21"/>
      <c r="D21" s="21"/>
      <c r="E21" s="21"/>
      <c r="F21" s="21"/>
      <c r="G21" s="21"/>
      <c r="H21" s="21"/>
      <c r="I21" s="21"/>
      <c r="J21" s="21"/>
      <c r="K21" s="23" t="s">
        <v>121</v>
      </c>
      <c r="L21" s="23"/>
      <c r="M21" s="24" t="s">
        <v>98</v>
      </c>
      <c r="N21" s="24"/>
      <c r="O21" s="24" t="s">
        <v>122</v>
      </c>
      <c r="P21" s="24"/>
      <c r="Q21" s="24" t="s">
        <v>123</v>
      </c>
      <c r="R21" s="24"/>
      <c r="S21" s="24" t="s">
        <v>124</v>
      </c>
      <c r="T21" s="24"/>
      <c r="U21" s="5" t="s">
        <v>30</v>
      </c>
      <c r="V21" s="5" t="s">
        <v>30</v>
      </c>
      <c r="W21" s="5" t="s">
        <v>30</v>
      </c>
      <c r="X21" s="5" t="s">
        <v>43</v>
      </c>
      <c r="Y21" s="5" t="s">
        <v>125</v>
      </c>
      <c r="Z21" s="5" t="s">
        <v>24</v>
      </c>
      <c r="AA21" s="5" t="s">
        <v>126</v>
      </c>
      <c r="AB21" s="5" t="s">
        <v>47</v>
      </c>
      <c r="AC21" s="4">
        <v>179</v>
      </c>
      <c r="AD21" s="4">
        <v>2017</v>
      </c>
    </row>
    <row r="22" spans="1:30" ht="11.85" customHeight="1">
      <c r="A22" s="21" t="s">
        <v>127</v>
      </c>
      <c r="B22" s="21"/>
      <c r="C22" s="21"/>
      <c r="D22" s="21"/>
      <c r="E22" s="21"/>
      <c r="F22" s="21"/>
      <c r="G22" s="21"/>
      <c r="H22" s="21"/>
      <c r="I22" s="21"/>
      <c r="J22" s="21"/>
      <c r="K22" s="23" t="s">
        <v>38</v>
      </c>
      <c r="L22" s="23"/>
      <c r="M22" s="24" t="s">
        <v>30</v>
      </c>
      <c r="N22" s="24"/>
      <c r="O22" s="24" t="s">
        <v>30</v>
      </c>
      <c r="P22" s="24"/>
      <c r="Q22" s="24" t="s">
        <v>128</v>
      </c>
      <c r="R22" s="24"/>
      <c r="S22" s="24" t="s">
        <v>129</v>
      </c>
      <c r="T22" s="24"/>
      <c r="U22" s="5" t="s">
        <v>30</v>
      </c>
      <c r="V22" s="5" t="s">
        <v>30</v>
      </c>
      <c r="W22" s="5" t="s">
        <v>30</v>
      </c>
      <c r="X22" s="5" t="s">
        <v>30</v>
      </c>
      <c r="Y22" s="5" t="s">
        <v>130</v>
      </c>
      <c r="Z22" s="5" t="s">
        <v>131</v>
      </c>
      <c r="AA22" s="5" t="s">
        <v>30</v>
      </c>
      <c r="AB22" s="5" t="s">
        <v>30</v>
      </c>
      <c r="AC22" s="4">
        <v>296</v>
      </c>
      <c r="AD22" s="4">
        <v>2017</v>
      </c>
    </row>
    <row r="23" spans="1:30" ht="11.85" customHeight="1">
      <c r="A23" s="21" t="s">
        <v>132</v>
      </c>
      <c r="B23" s="21"/>
      <c r="C23" s="21"/>
      <c r="D23" s="21"/>
      <c r="E23" s="21"/>
      <c r="F23" s="21"/>
      <c r="G23" s="21"/>
      <c r="H23" s="21"/>
      <c r="I23" s="21"/>
      <c r="J23" s="21"/>
      <c r="K23" s="23" t="s">
        <v>87</v>
      </c>
      <c r="L23" s="23"/>
      <c r="M23" s="24" t="s">
        <v>133</v>
      </c>
      <c r="N23" s="24"/>
      <c r="O23" s="24" t="s">
        <v>29</v>
      </c>
      <c r="P23" s="24"/>
      <c r="Q23" s="24" t="s">
        <v>134</v>
      </c>
      <c r="R23" s="24"/>
      <c r="S23" s="24" t="s">
        <v>135</v>
      </c>
      <c r="T23" s="24"/>
      <c r="U23" s="5" t="s">
        <v>28</v>
      </c>
      <c r="V23" s="5" t="s">
        <v>30</v>
      </c>
      <c r="W23" s="5" t="s">
        <v>30</v>
      </c>
      <c r="X23" s="5" t="s">
        <v>35</v>
      </c>
      <c r="Y23" s="5" t="s">
        <v>95</v>
      </c>
      <c r="Z23" s="5" t="s">
        <v>136</v>
      </c>
      <c r="AA23" s="5" t="s">
        <v>137</v>
      </c>
      <c r="AB23" s="5" t="s">
        <v>68</v>
      </c>
      <c r="AC23" s="4" t="s">
        <v>73</v>
      </c>
      <c r="AD23" s="4">
        <v>2020</v>
      </c>
    </row>
    <row r="24" spans="1:30" ht="11.85" customHeight="1">
      <c r="A24" s="25" t="s">
        <v>65</v>
      </c>
      <c r="B24" s="25"/>
      <c r="C24" s="25"/>
      <c r="D24" s="25"/>
      <c r="E24" s="25"/>
      <c r="F24" s="25"/>
      <c r="G24" s="25"/>
      <c r="H24" s="25"/>
      <c r="I24" s="25"/>
      <c r="J24" s="25"/>
      <c r="K24" s="19" t="s">
        <v>138</v>
      </c>
      <c r="L24" s="19"/>
      <c r="M24" s="26" t="s">
        <v>83</v>
      </c>
      <c r="N24" s="26"/>
      <c r="O24" s="26" t="s">
        <v>139</v>
      </c>
      <c r="P24" s="26"/>
      <c r="Q24" s="26" t="s">
        <v>140</v>
      </c>
      <c r="R24" s="26"/>
      <c r="S24" s="26" t="s">
        <v>141</v>
      </c>
      <c r="T24" s="26"/>
      <c r="U24" s="6" t="s">
        <v>142</v>
      </c>
      <c r="V24" s="6" t="s">
        <v>143</v>
      </c>
      <c r="W24" s="6" t="s">
        <v>144</v>
      </c>
      <c r="X24" s="6" t="s">
        <v>145</v>
      </c>
      <c r="Y24" s="6" t="s">
        <v>146</v>
      </c>
      <c r="Z24" s="6" t="s">
        <v>147</v>
      </c>
      <c r="AA24" s="6" t="s">
        <v>148</v>
      </c>
      <c r="AB24" s="6" t="s">
        <v>149</v>
      </c>
      <c r="AC24" s="1" t="s">
        <v>73</v>
      </c>
      <c r="AD24" s="1" t="s">
        <v>73</v>
      </c>
    </row>
    <row r="25" spans="1:30" ht="13.7" customHeight="1">
      <c r="A25" s="25" t="s">
        <v>74</v>
      </c>
      <c r="B25" s="25"/>
      <c r="C25" s="25"/>
      <c r="D25" s="25"/>
      <c r="E25" s="25"/>
      <c r="F25" s="25"/>
      <c r="G25" s="25"/>
      <c r="H25" s="25"/>
      <c r="I25" s="25"/>
      <c r="J25" s="25"/>
      <c r="K25" s="26" t="s">
        <v>150</v>
      </c>
      <c r="L25" s="26"/>
      <c r="M25" s="27" t="s">
        <v>73</v>
      </c>
      <c r="N25" s="27"/>
      <c r="O25" s="27" t="s">
        <v>73</v>
      </c>
      <c r="P25" s="27"/>
      <c r="Q25" s="27" t="s">
        <v>73</v>
      </c>
      <c r="R25" s="27"/>
      <c r="S25" s="27" t="s">
        <v>73</v>
      </c>
      <c r="T25" s="27"/>
      <c r="U25" s="1" t="s">
        <v>73</v>
      </c>
      <c r="V25" s="1" t="s">
        <v>73</v>
      </c>
      <c r="W25" s="1" t="s">
        <v>73</v>
      </c>
      <c r="X25" s="1" t="s">
        <v>73</v>
      </c>
      <c r="Y25" s="1" t="s">
        <v>73</v>
      </c>
      <c r="Z25" s="1" t="s">
        <v>73</v>
      </c>
      <c r="AA25" s="1" t="s">
        <v>73</v>
      </c>
      <c r="AB25" s="1" t="s">
        <v>73</v>
      </c>
      <c r="AC25" s="1" t="s">
        <v>73</v>
      </c>
      <c r="AD25" s="1" t="s">
        <v>73</v>
      </c>
    </row>
    <row r="26" spans="1:30" ht="14.25" customHeight="1">
      <c r="A26" s="20" t="s">
        <v>151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14.25" customHeight="1">
      <c r="A27" s="21" t="s">
        <v>278</v>
      </c>
      <c r="B27" s="21"/>
      <c r="C27" s="21"/>
      <c r="D27" s="21"/>
      <c r="E27" s="21"/>
      <c r="F27" s="21"/>
      <c r="G27" s="21"/>
      <c r="H27" s="21"/>
      <c r="I27" s="21"/>
      <c r="J27" s="21"/>
      <c r="K27" s="23" t="s">
        <v>107</v>
      </c>
      <c r="L27" s="23"/>
      <c r="M27" s="24" t="s">
        <v>279</v>
      </c>
      <c r="N27" s="24"/>
      <c r="O27" s="24" t="s">
        <v>166</v>
      </c>
      <c r="P27" s="24"/>
      <c r="Q27" s="24" t="s">
        <v>280</v>
      </c>
      <c r="R27" s="24"/>
      <c r="S27" s="24" t="s">
        <v>281</v>
      </c>
      <c r="T27" s="24"/>
      <c r="U27" s="14" t="s">
        <v>28</v>
      </c>
      <c r="V27" s="14" t="s">
        <v>102</v>
      </c>
      <c r="W27" s="14" t="s">
        <v>30</v>
      </c>
      <c r="X27" s="14" t="s">
        <v>246</v>
      </c>
      <c r="Y27" s="14" t="s">
        <v>282</v>
      </c>
      <c r="Z27" s="14" t="s">
        <v>235</v>
      </c>
      <c r="AA27" s="14" t="s">
        <v>283</v>
      </c>
      <c r="AB27" s="14" t="s">
        <v>47</v>
      </c>
      <c r="AC27" s="15">
        <v>273</v>
      </c>
      <c r="AD27" s="15">
        <v>2017</v>
      </c>
    </row>
    <row r="28" spans="1:30" ht="11.85" customHeight="1">
      <c r="A28" s="21" t="s">
        <v>152</v>
      </c>
      <c r="B28" s="21"/>
      <c r="C28" s="21"/>
      <c r="D28" s="21"/>
      <c r="E28" s="21"/>
      <c r="F28" s="21"/>
      <c r="G28" s="21"/>
      <c r="H28" s="21"/>
      <c r="I28" s="21"/>
      <c r="J28" s="21"/>
      <c r="K28" s="23" t="s">
        <v>38</v>
      </c>
      <c r="L28" s="23"/>
      <c r="M28" s="24" t="s">
        <v>153</v>
      </c>
      <c r="N28" s="24"/>
      <c r="O28" s="24" t="s">
        <v>154</v>
      </c>
      <c r="P28" s="24"/>
      <c r="Q28" s="24" t="s">
        <v>155</v>
      </c>
      <c r="R28" s="24"/>
      <c r="S28" s="24" t="s">
        <v>156</v>
      </c>
      <c r="T28" s="24"/>
      <c r="U28" s="5" t="s">
        <v>30</v>
      </c>
      <c r="V28" s="5" t="s">
        <v>47</v>
      </c>
      <c r="W28" s="5" t="s">
        <v>30</v>
      </c>
      <c r="X28" s="5" t="s">
        <v>30</v>
      </c>
      <c r="Y28" s="5" t="s">
        <v>157</v>
      </c>
      <c r="Z28" s="5" t="s">
        <v>158</v>
      </c>
      <c r="AA28" s="5" t="s">
        <v>159</v>
      </c>
      <c r="AB28" s="5" t="s">
        <v>102</v>
      </c>
      <c r="AC28" s="4">
        <v>75</v>
      </c>
      <c r="AD28" s="4">
        <v>2017</v>
      </c>
    </row>
    <row r="29" spans="1:30" ht="11.85" customHeight="1">
      <c r="A29" s="21" t="s">
        <v>160</v>
      </c>
      <c r="B29" s="21"/>
      <c r="C29" s="21"/>
      <c r="D29" s="21"/>
      <c r="E29" s="21"/>
      <c r="F29" s="21"/>
      <c r="G29" s="21"/>
      <c r="H29" s="21"/>
      <c r="I29" s="21"/>
      <c r="J29" s="21"/>
      <c r="K29" s="23" t="s">
        <v>38</v>
      </c>
      <c r="L29" s="23"/>
      <c r="M29" s="24" t="s">
        <v>28</v>
      </c>
      <c r="N29" s="24"/>
      <c r="O29" s="24" t="s">
        <v>30</v>
      </c>
      <c r="P29" s="24"/>
      <c r="Q29" s="24" t="s">
        <v>161</v>
      </c>
      <c r="R29" s="24"/>
      <c r="S29" s="24" t="s">
        <v>162</v>
      </c>
      <c r="T29" s="24"/>
      <c r="U29" s="5" t="s">
        <v>30</v>
      </c>
      <c r="V29" s="5" t="s">
        <v>30</v>
      </c>
      <c r="W29" s="5" t="s">
        <v>30</v>
      </c>
      <c r="X29" s="5" t="s">
        <v>30</v>
      </c>
      <c r="Y29" s="5" t="s">
        <v>163</v>
      </c>
      <c r="Z29" s="5" t="s">
        <v>57</v>
      </c>
      <c r="AA29" s="5" t="s">
        <v>40</v>
      </c>
      <c r="AB29" s="5" t="s">
        <v>29</v>
      </c>
      <c r="AC29" s="4">
        <v>286</v>
      </c>
      <c r="AD29" s="4">
        <v>2017</v>
      </c>
    </row>
    <row r="30" spans="1:30" ht="11.85" customHeight="1">
      <c r="A30" s="21" t="s">
        <v>164</v>
      </c>
      <c r="B30" s="21"/>
      <c r="C30" s="21"/>
      <c r="D30" s="21"/>
      <c r="E30" s="21"/>
      <c r="F30" s="21"/>
      <c r="G30" s="21"/>
      <c r="H30" s="21"/>
      <c r="I30" s="21"/>
      <c r="J30" s="21"/>
      <c r="K30" s="23" t="s">
        <v>56</v>
      </c>
      <c r="L30" s="23"/>
      <c r="M30" s="24" t="s">
        <v>57</v>
      </c>
      <c r="N30" s="24"/>
      <c r="O30" s="24" t="s">
        <v>58</v>
      </c>
      <c r="P30" s="24"/>
      <c r="Q30" s="24" t="s">
        <v>59</v>
      </c>
      <c r="R30" s="24"/>
      <c r="S30" s="24" t="s">
        <v>60</v>
      </c>
      <c r="T30" s="24"/>
      <c r="U30" s="5" t="s">
        <v>28</v>
      </c>
      <c r="V30" s="5" t="s">
        <v>30</v>
      </c>
      <c r="W30" s="5" t="s">
        <v>30</v>
      </c>
      <c r="X30" s="5" t="s">
        <v>43</v>
      </c>
      <c r="Y30" s="5" t="s">
        <v>61</v>
      </c>
      <c r="Z30" s="5" t="s">
        <v>62</v>
      </c>
      <c r="AA30" s="5" t="s">
        <v>63</v>
      </c>
      <c r="AB30" s="5" t="s">
        <v>64</v>
      </c>
      <c r="AC30" s="4" t="s">
        <v>73</v>
      </c>
      <c r="AD30" s="4">
        <v>2020</v>
      </c>
    </row>
    <row r="31" spans="1:30" ht="11.85" customHeight="1">
      <c r="A31" s="25" t="s">
        <v>65</v>
      </c>
      <c r="B31" s="25"/>
      <c r="C31" s="25"/>
      <c r="D31" s="25"/>
      <c r="E31" s="25"/>
      <c r="F31" s="25"/>
      <c r="G31" s="25"/>
      <c r="H31" s="25"/>
      <c r="I31" s="25"/>
      <c r="J31" s="25"/>
      <c r="K31" s="19" t="s">
        <v>165</v>
      </c>
      <c r="L31" s="19"/>
      <c r="M31" s="26" t="s">
        <v>166</v>
      </c>
      <c r="N31" s="26"/>
      <c r="O31" s="26" t="s">
        <v>51</v>
      </c>
      <c r="P31" s="26"/>
      <c r="Q31" s="26" t="s">
        <v>167</v>
      </c>
      <c r="R31" s="26"/>
      <c r="S31" s="26" t="s">
        <v>168</v>
      </c>
      <c r="T31" s="26"/>
      <c r="U31" s="6" t="s">
        <v>28</v>
      </c>
      <c r="V31" s="6" t="s">
        <v>47</v>
      </c>
      <c r="W31" s="6" t="s">
        <v>30</v>
      </c>
      <c r="X31" s="6" t="s">
        <v>43</v>
      </c>
      <c r="Y31" s="6" t="s">
        <v>169</v>
      </c>
      <c r="Z31" s="6" t="s">
        <v>170</v>
      </c>
      <c r="AA31" s="6" t="s">
        <v>171</v>
      </c>
      <c r="AB31" s="6" t="s">
        <v>172</v>
      </c>
      <c r="AC31" s="1" t="s">
        <v>73</v>
      </c>
      <c r="AD31" s="1" t="s">
        <v>73</v>
      </c>
    </row>
    <row r="32" spans="1:30" ht="13.7" customHeight="1">
      <c r="A32" s="25" t="s">
        <v>74</v>
      </c>
      <c r="B32" s="25"/>
      <c r="C32" s="25"/>
      <c r="D32" s="25"/>
      <c r="E32" s="25"/>
      <c r="F32" s="25"/>
      <c r="G32" s="25"/>
      <c r="H32" s="25"/>
      <c r="I32" s="25"/>
      <c r="J32" s="25"/>
      <c r="K32" s="26" t="s">
        <v>134</v>
      </c>
      <c r="L32" s="26"/>
      <c r="M32" s="27" t="s">
        <v>73</v>
      </c>
      <c r="N32" s="27"/>
      <c r="O32" s="27" t="s">
        <v>73</v>
      </c>
      <c r="P32" s="27"/>
      <c r="Q32" s="27" t="s">
        <v>73</v>
      </c>
      <c r="R32" s="27"/>
      <c r="S32" s="27" t="s">
        <v>73</v>
      </c>
      <c r="T32" s="27"/>
      <c r="U32" s="1" t="s">
        <v>73</v>
      </c>
      <c r="V32" s="1" t="s">
        <v>73</v>
      </c>
      <c r="W32" s="1" t="s">
        <v>73</v>
      </c>
      <c r="X32" s="1" t="s">
        <v>73</v>
      </c>
      <c r="Y32" s="1" t="s">
        <v>73</v>
      </c>
      <c r="Z32" s="1" t="s">
        <v>73</v>
      </c>
      <c r="AA32" s="1" t="s">
        <v>73</v>
      </c>
      <c r="AB32" s="1" t="s">
        <v>73</v>
      </c>
      <c r="AC32" s="1" t="s">
        <v>73</v>
      </c>
      <c r="AD32" s="1" t="s">
        <v>73</v>
      </c>
    </row>
    <row r="33" spans="1:30" ht="11.85" customHeight="1">
      <c r="A33" s="25" t="s">
        <v>173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 t="s">
        <v>174</v>
      </c>
      <c r="N33" s="26"/>
      <c r="O33" s="26" t="s">
        <v>175</v>
      </c>
      <c r="P33" s="26"/>
      <c r="Q33" s="26" t="s">
        <v>176</v>
      </c>
      <c r="R33" s="26"/>
      <c r="S33" s="26" t="s">
        <v>177</v>
      </c>
      <c r="T33" s="26"/>
      <c r="U33" s="6" t="s">
        <v>178</v>
      </c>
      <c r="V33" s="6" t="s">
        <v>179</v>
      </c>
      <c r="W33" s="6" t="s">
        <v>144</v>
      </c>
      <c r="X33" s="6" t="s">
        <v>180</v>
      </c>
      <c r="Y33" s="6" t="s">
        <v>181</v>
      </c>
      <c r="Z33" s="6" t="s">
        <v>182</v>
      </c>
      <c r="AA33" s="6" t="s">
        <v>183</v>
      </c>
      <c r="AB33" s="6" t="s">
        <v>184</v>
      </c>
      <c r="AC33" s="1" t="s">
        <v>73</v>
      </c>
      <c r="AD33" s="1" t="s">
        <v>73</v>
      </c>
    </row>
    <row r="34" spans="1:30" ht="142.9" customHeight="1"/>
    <row r="35" spans="1:30" ht="13.7" customHeight="1">
      <c r="A35" s="28" t="s">
        <v>53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7.4" customHeight="1">
      <c r="A36" s="17" t="s">
        <v>185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30" ht="12.95" customHeight="1">
      <c r="A37" s="18" t="s">
        <v>2</v>
      </c>
      <c r="B37" s="18"/>
      <c r="C37" s="18"/>
      <c r="D37" s="18"/>
      <c r="E37" s="18"/>
      <c r="F37" s="18"/>
      <c r="G37" s="18"/>
      <c r="H37" s="18"/>
      <c r="I37" s="18"/>
      <c r="J37" s="18"/>
      <c r="K37" s="18" t="s">
        <v>3</v>
      </c>
      <c r="L37" s="18"/>
      <c r="M37" s="18" t="s">
        <v>4</v>
      </c>
      <c r="N37" s="18"/>
      <c r="O37" s="18"/>
      <c r="P37" s="18"/>
      <c r="Q37" s="18"/>
      <c r="R37" s="18"/>
      <c r="S37" s="19" t="s">
        <v>5</v>
      </c>
      <c r="T37" s="19"/>
      <c r="U37" s="18" t="s">
        <v>6</v>
      </c>
      <c r="V37" s="18"/>
      <c r="W37" s="18"/>
      <c r="X37" s="18"/>
      <c r="Y37" s="18" t="s">
        <v>7</v>
      </c>
      <c r="Z37" s="18"/>
      <c r="AA37" s="18"/>
      <c r="AB37" s="18"/>
      <c r="AC37" s="18" t="s">
        <v>8</v>
      </c>
      <c r="AD37" s="18" t="s">
        <v>9</v>
      </c>
    </row>
    <row r="38" spans="1:30" ht="25.7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 t="s">
        <v>10</v>
      </c>
      <c r="N38" s="19"/>
      <c r="O38" s="19" t="s">
        <v>11</v>
      </c>
      <c r="P38" s="19"/>
      <c r="Q38" s="19" t="s">
        <v>12</v>
      </c>
      <c r="R38" s="19"/>
      <c r="S38" s="19"/>
      <c r="T38" s="19"/>
      <c r="U38" s="2" t="s">
        <v>13</v>
      </c>
      <c r="V38" s="2" t="s">
        <v>14</v>
      </c>
      <c r="W38" s="2" t="s">
        <v>15</v>
      </c>
      <c r="X38" s="2" t="s">
        <v>16</v>
      </c>
      <c r="Y38" s="2" t="s">
        <v>17</v>
      </c>
      <c r="Z38" s="2" t="s">
        <v>18</v>
      </c>
      <c r="AA38" s="2" t="s">
        <v>19</v>
      </c>
      <c r="AB38" s="2" t="s">
        <v>20</v>
      </c>
      <c r="AC38" s="18"/>
      <c r="AD38" s="18"/>
    </row>
    <row r="39" spans="1:30" ht="14.25" customHeight="1">
      <c r="A39" s="20" t="s">
        <v>21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ht="11.85" customHeight="1">
      <c r="A40" s="21" t="s">
        <v>22</v>
      </c>
      <c r="B40" s="21"/>
      <c r="C40" s="21"/>
      <c r="D40" s="21"/>
      <c r="E40" s="21"/>
      <c r="F40" s="21"/>
      <c r="G40" s="21"/>
      <c r="H40" s="21"/>
      <c r="I40" s="21"/>
      <c r="J40" s="21"/>
      <c r="K40" s="23" t="s">
        <v>23</v>
      </c>
      <c r="L40" s="23"/>
      <c r="M40" s="24" t="s">
        <v>24</v>
      </c>
      <c r="N40" s="24"/>
      <c r="O40" s="24" t="s">
        <v>25</v>
      </c>
      <c r="P40" s="24"/>
      <c r="Q40" s="24" t="s">
        <v>26</v>
      </c>
      <c r="R40" s="24"/>
      <c r="S40" s="24" t="s">
        <v>27</v>
      </c>
      <c r="T40" s="24"/>
      <c r="U40" s="9" t="s">
        <v>28</v>
      </c>
      <c r="V40" s="9" t="s">
        <v>29</v>
      </c>
      <c r="W40" s="9" t="s">
        <v>30</v>
      </c>
      <c r="X40" s="9" t="s">
        <v>31</v>
      </c>
      <c r="Y40" s="9" t="s">
        <v>32</v>
      </c>
      <c r="Z40" s="9" t="s">
        <v>33</v>
      </c>
      <c r="AA40" s="9" t="s">
        <v>34</v>
      </c>
      <c r="AB40" s="9" t="s">
        <v>35</v>
      </c>
      <c r="AC40" s="10">
        <v>198</v>
      </c>
      <c r="AD40" s="10">
        <v>2017</v>
      </c>
    </row>
    <row r="41" spans="1:30" ht="11.85" customHeight="1">
      <c r="A41" s="21" t="s">
        <v>160</v>
      </c>
      <c r="B41" s="21"/>
      <c r="C41" s="21"/>
      <c r="D41" s="21"/>
      <c r="E41" s="21"/>
      <c r="F41" s="21"/>
      <c r="G41" s="21"/>
      <c r="H41" s="21"/>
      <c r="I41" s="21"/>
      <c r="J41" s="21"/>
      <c r="K41" s="23" t="s">
        <v>38</v>
      </c>
      <c r="L41" s="23"/>
      <c r="M41" s="24" t="s">
        <v>102</v>
      </c>
      <c r="N41" s="24"/>
      <c r="O41" s="24" t="s">
        <v>28</v>
      </c>
      <c r="P41" s="24"/>
      <c r="Q41" s="24" t="s">
        <v>80</v>
      </c>
      <c r="R41" s="24"/>
      <c r="S41" s="24" t="s">
        <v>107</v>
      </c>
      <c r="T41" s="24"/>
      <c r="U41" s="5" t="s">
        <v>30</v>
      </c>
      <c r="V41" s="5" t="s">
        <v>30</v>
      </c>
      <c r="W41" s="5" t="s">
        <v>30</v>
      </c>
      <c r="X41" s="5" t="s">
        <v>30</v>
      </c>
      <c r="Y41" s="5" t="s">
        <v>50</v>
      </c>
      <c r="Z41" s="5" t="s">
        <v>189</v>
      </c>
      <c r="AA41" s="5" t="s">
        <v>190</v>
      </c>
      <c r="AB41" s="5" t="s">
        <v>53</v>
      </c>
      <c r="AC41" s="4">
        <v>286</v>
      </c>
      <c r="AD41" s="4">
        <v>2017</v>
      </c>
    </row>
    <row r="42" spans="1:30" ht="11.85" customHeight="1">
      <c r="A42" s="21" t="s">
        <v>191</v>
      </c>
      <c r="B42" s="21"/>
      <c r="C42" s="21"/>
      <c r="D42" s="21"/>
      <c r="E42" s="21"/>
      <c r="F42" s="21"/>
      <c r="G42" s="21"/>
      <c r="H42" s="21"/>
      <c r="I42" s="21"/>
      <c r="J42" s="21"/>
      <c r="K42" s="23" t="s">
        <v>192</v>
      </c>
      <c r="L42" s="23"/>
      <c r="M42" s="24" t="s">
        <v>193</v>
      </c>
      <c r="N42" s="24"/>
      <c r="O42" s="24" t="s">
        <v>194</v>
      </c>
      <c r="P42" s="24"/>
      <c r="Q42" s="24" t="s">
        <v>30</v>
      </c>
      <c r="R42" s="24"/>
      <c r="S42" s="24" t="s">
        <v>195</v>
      </c>
      <c r="T42" s="24"/>
      <c r="U42" s="5" t="s">
        <v>30</v>
      </c>
      <c r="V42" s="5" t="s">
        <v>30</v>
      </c>
      <c r="W42" s="5" t="s">
        <v>196</v>
      </c>
      <c r="X42" s="5" t="s">
        <v>197</v>
      </c>
      <c r="Y42" s="5" t="s">
        <v>198</v>
      </c>
      <c r="Z42" s="5" t="s">
        <v>199</v>
      </c>
      <c r="AA42" s="5" t="s">
        <v>200</v>
      </c>
      <c r="AB42" s="5" t="s">
        <v>28</v>
      </c>
      <c r="AC42" s="4">
        <v>3</v>
      </c>
      <c r="AD42" s="4">
        <v>2017</v>
      </c>
    </row>
    <row r="43" spans="1:30" ht="11.85" customHeight="1">
      <c r="A43" s="21" t="s">
        <v>164</v>
      </c>
      <c r="B43" s="21"/>
      <c r="C43" s="21"/>
      <c r="D43" s="21"/>
      <c r="E43" s="21"/>
      <c r="F43" s="21"/>
      <c r="G43" s="21"/>
      <c r="H43" s="21"/>
      <c r="I43" s="21"/>
      <c r="J43" s="21"/>
      <c r="K43" s="23" t="s">
        <v>56</v>
      </c>
      <c r="L43" s="23"/>
      <c r="M43" s="24" t="s">
        <v>57</v>
      </c>
      <c r="N43" s="24"/>
      <c r="O43" s="24" t="s">
        <v>58</v>
      </c>
      <c r="P43" s="24"/>
      <c r="Q43" s="24" t="s">
        <v>59</v>
      </c>
      <c r="R43" s="24"/>
      <c r="S43" s="24" t="s">
        <v>60</v>
      </c>
      <c r="T43" s="24"/>
      <c r="U43" s="5" t="s">
        <v>28</v>
      </c>
      <c r="V43" s="5" t="s">
        <v>30</v>
      </c>
      <c r="W43" s="5" t="s">
        <v>30</v>
      </c>
      <c r="X43" s="5" t="s">
        <v>43</v>
      </c>
      <c r="Y43" s="5" t="s">
        <v>61</v>
      </c>
      <c r="Z43" s="5" t="s">
        <v>62</v>
      </c>
      <c r="AA43" s="5" t="s">
        <v>63</v>
      </c>
      <c r="AB43" s="5" t="s">
        <v>64</v>
      </c>
      <c r="AC43" s="4">
        <v>3</v>
      </c>
      <c r="AD43" s="4" t="s">
        <v>48</v>
      </c>
    </row>
    <row r="44" spans="1:30" ht="11.85" customHeight="1">
      <c r="A44" s="25" t="s">
        <v>65</v>
      </c>
      <c r="B44" s="25"/>
      <c r="C44" s="25"/>
      <c r="D44" s="25"/>
      <c r="E44" s="25"/>
      <c r="F44" s="25"/>
      <c r="G44" s="25"/>
      <c r="H44" s="25"/>
      <c r="I44" s="25"/>
      <c r="J44" s="25"/>
      <c r="K44" s="19" t="s">
        <v>202</v>
      </c>
      <c r="L44" s="19"/>
      <c r="M44" s="26" t="s">
        <v>203</v>
      </c>
      <c r="N44" s="26"/>
      <c r="O44" s="26" t="s">
        <v>204</v>
      </c>
      <c r="P44" s="26"/>
      <c r="Q44" s="26" t="s">
        <v>205</v>
      </c>
      <c r="R44" s="26"/>
      <c r="S44" s="26" t="s">
        <v>206</v>
      </c>
      <c r="T44" s="26"/>
      <c r="U44" s="6" t="s">
        <v>102</v>
      </c>
      <c r="V44" s="6" t="s">
        <v>29</v>
      </c>
      <c r="W44" s="6" t="s">
        <v>196</v>
      </c>
      <c r="X44" s="6" t="s">
        <v>207</v>
      </c>
      <c r="Y44" s="6" t="s">
        <v>208</v>
      </c>
      <c r="Z44" s="6" t="s">
        <v>209</v>
      </c>
      <c r="AA44" s="6" t="s">
        <v>210</v>
      </c>
      <c r="AB44" s="6" t="s">
        <v>211</v>
      </c>
      <c r="AC44" s="1" t="s">
        <v>73</v>
      </c>
      <c r="AD44" s="1" t="s">
        <v>73</v>
      </c>
    </row>
    <row r="45" spans="1:30" ht="13.7" customHeight="1">
      <c r="A45" s="25" t="s">
        <v>74</v>
      </c>
      <c r="B45" s="25"/>
      <c r="C45" s="25"/>
      <c r="D45" s="25"/>
      <c r="E45" s="25"/>
      <c r="F45" s="25"/>
      <c r="G45" s="25"/>
      <c r="H45" s="25"/>
      <c r="I45" s="25"/>
      <c r="J45" s="25"/>
      <c r="K45" s="26" t="s">
        <v>96</v>
      </c>
      <c r="L45" s="26"/>
      <c r="M45" s="27" t="s">
        <v>73</v>
      </c>
      <c r="N45" s="27"/>
      <c r="O45" s="27" t="s">
        <v>73</v>
      </c>
      <c r="P45" s="27"/>
      <c r="Q45" s="27" t="s">
        <v>73</v>
      </c>
      <c r="R45" s="27"/>
      <c r="S45" s="27" t="s">
        <v>73</v>
      </c>
      <c r="T45" s="27"/>
      <c r="U45" s="1" t="s">
        <v>73</v>
      </c>
      <c r="V45" s="1" t="s">
        <v>73</v>
      </c>
      <c r="W45" s="1" t="s">
        <v>73</v>
      </c>
      <c r="X45" s="1" t="s">
        <v>73</v>
      </c>
      <c r="Y45" s="1" t="s">
        <v>73</v>
      </c>
      <c r="Z45" s="1" t="s">
        <v>73</v>
      </c>
      <c r="AA45" s="1" t="s">
        <v>73</v>
      </c>
      <c r="AB45" s="1" t="s">
        <v>73</v>
      </c>
      <c r="AC45" s="1" t="s">
        <v>73</v>
      </c>
      <c r="AD45" s="1" t="s">
        <v>73</v>
      </c>
    </row>
    <row r="46" spans="1:30" ht="14.25" customHeight="1">
      <c r="A46" s="20" t="s">
        <v>76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ht="11.85" customHeight="1">
      <c r="A47" s="21" t="s">
        <v>212</v>
      </c>
      <c r="B47" s="21"/>
      <c r="C47" s="21"/>
      <c r="D47" s="21"/>
      <c r="E47" s="21"/>
      <c r="F47" s="21"/>
      <c r="G47" s="21"/>
      <c r="H47" s="21"/>
      <c r="I47" s="21"/>
      <c r="J47" s="21"/>
      <c r="K47" s="23" t="s">
        <v>38</v>
      </c>
      <c r="L47" s="23"/>
      <c r="M47" s="24" t="s">
        <v>213</v>
      </c>
      <c r="N47" s="24"/>
      <c r="O47" s="24" t="s">
        <v>214</v>
      </c>
      <c r="P47" s="24"/>
      <c r="Q47" s="24" t="s">
        <v>215</v>
      </c>
      <c r="R47" s="24"/>
      <c r="S47" s="24" t="s">
        <v>107</v>
      </c>
      <c r="T47" s="24"/>
      <c r="U47" s="5" t="s">
        <v>196</v>
      </c>
      <c r="V47" s="5" t="s">
        <v>216</v>
      </c>
      <c r="W47" s="5" t="s">
        <v>30</v>
      </c>
      <c r="X47" s="5" t="s">
        <v>30</v>
      </c>
      <c r="Y47" s="5" t="s">
        <v>217</v>
      </c>
      <c r="Z47" s="5" t="s">
        <v>218</v>
      </c>
      <c r="AA47" s="5" t="s">
        <v>219</v>
      </c>
      <c r="AB47" s="5" t="s">
        <v>30</v>
      </c>
      <c r="AC47" s="4">
        <v>281</v>
      </c>
      <c r="AD47" s="4">
        <v>2017</v>
      </c>
    </row>
    <row r="48" spans="1:30" ht="11.85" customHeight="1">
      <c r="A48" s="25" t="s">
        <v>65</v>
      </c>
      <c r="B48" s="25"/>
      <c r="C48" s="25"/>
      <c r="D48" s="25"/>
      <c r="E48" s="25"/>
      <c r="F48" s="25"/>
      <c r="G48" s="25"/>
      <c r="H48" s="25"/>
      <c r="I48" s="25"/>
      <c r="J48" s="25"/>
      <c r="K48" s="19" t="s">
        <v>226</v>
      </c>
      <c r="L48" s="19"/>
      <c r="M48" s="26" t="s">
        <v>227</v>
      </c>
      <c r="N48" s="26"/>
      <c r="O48" s="26" t="s">
        <v>39</v>
      </c>
      <c r="P48" s="26"/>
      <c r="Q48" s="26" t="s">
        <v>228</v>
      </c>
      <c r="R48" s="26"/>
      <c r="S48" s="26" t="s">
        <v>229</v>
      </c>
      <c r="T48" s="26"/>
      <c r="U48" s="6" t="s">
        <v>196</v>
      </c>
      <c r="V48" s="6" t="s">
        <v>216</v>
      </c>
      <c r="W48" s="6" t="s">
        <v>30</v>
      </c>
      <c r="X48" s="6" t="s">
        <v>30</v>
      </c>
      <c r="Y48" s="6" t="s">
        <v>230</v>
      </c>
      <c r="Z48" s="6" t="s">
        <v>225</v>
      </c>
      <c r="AA48" s="6" t="s">
        <v>231</v>
      </c>
      <c r="AB48" s="6" t="s">
        <v>47</v>
      </c>
      <c r="AC48" s="1" t="s">
        <v>73</v>
      </c>
      <c r="AD48" s="1" t="s">
        <v>73</v>
      </c>
    </row>
    <row r="49" spans="1:30" ht="13.7" customHeight="1">
      <c r="A49" s="25" t="s">
        <v>74</v>
      </c>
      <c r="B49" s="25"/>
      <c r="C49" s="25"/>
      <c r="D49" s="25"/>
      <c r="E49" s="25"/>
      <c r="F49" s="25"/>
      <c r="G49" s="25"/>
      <c r="H49" s="25"/>
      <c r="I49" s="25"/>
      <c r="J49" s="25"/>
      <c r="K49" s="26" t="s">
        <v>82</v>
      </c>
      <c r="L49" s="26"/>
      <c r="M49" s="27" t="s">
        <v>73</v>
      </c>
      <c r="N49" s="27"/>
      <c r="O49" s="27" t="s">
        <v>73</v>
      </c>
      <c r="P49" s="27"/>
      <c r="Q49" s="27" t="s">
        <v>73</v>
      </c>
      <c r="R49" s="27"/>
      <c r="S49" s="27" t="s">
        <v>73</v>
      </c>
      <c r="T49" s="27"/>
      <c r="U49" s="1" t="s">
        <v>73</v>
      </c>
      <c r="V49" s="1" t="s">
        <v>73</v>
      </c>
      <c r="W49" s="1" t="s">
        <v>73</v>
      </c>
      <c r="X49" s="1" t="s">
        <v>73</v>
      </c>
      <c r="Y49" s="1" t="s">
        <v>73</v>
      </c>
      <c r="Z49" s="1" t="s">
        <v>73</v>
      </c>
      <c r="AA49" s="1" t="s">
        <v>73</v>
      </c>
      <c r="AB49" s="1" t="s">
        <v>73</v>
      </c>
      <c r="AC49" s="1" t="s">
        <v>73</v>
      </c>
      <c r="AD49" s="1" t="s">
        <v>73</v>
      </c>
    </row>
    <row r="50" spans="1:30" ht="14.25" customHeight="1">
      <c r="A50" s="20" t="s">
        <v>86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ht="11.85" customHeight="1">
      <c r="A51" s="21" t="s">
        <v>865</v>
      </c>
      <c r="B51" s="21"/>
      <c r="C51" s="21"/>
      <c r="D51" s="21"/>
      <c r="E51" s="21"/>
      <c r="F51" s="21"/>
      <c r="G51" s="21"/>
      <c r="H51" s="21"/>
      <c r="I51" s="21"/>
      <c r="J51" s="21"/>
      <c r="K51" s="23" t="s">
        <v>87</v>
      </c>
      <c r="L51" s="23"/>
      <c r="M51" s="24" t="s">
        <v>58</v>
      </c>
      <c r="N51" s="24"/>
      <c r="O51" s="24" t="s">
        <v>128</v>
      </c>
      <c r="P51" s="24"/>
      <c r="Q51" s="24" t="s">
        <v>72</v>
      </c>
      <c r="R51" s="24"/>
      <c r="S51" s="24" t="s">
        <v>232</v>
      </c>
      <c r="T51" s="24"/>
      <c r="U51" s="5" t="s">
        <v>30</v>
      </c>
      <c r="V51" s="5" t="s">
        <v>31</v>
      </c>
      <c r="W51" s="5" t="s">
        <v>29</v>
      </c>
      <c r="X51" s="5" t="s">
        <v>101</v>
      </c>
      <c r="Y51" s="5" t="s">
        <v>233</v>
      </c>
      <c r="Z51" s="5" t="s">
        <v>234</v>
      </c>
      <c r="AA51" s="5" t="s">
        <v>235</v>
      </c>
      <c r="AB51" s="5" t="s">
        <v>29</v>
      </c>
      <c r="AC51" s="4">
        <v>31</v>
      </c>
      <c r="AD51" s="4">
        <v>2017</v>
      </c>
    </row>
    <row r="52" spans="1:30" ht="11.85" customHeight="1">
      <c r="A52" s="21" t="s">
        <v>866</v>
      </c>
      <c r="B52" s="21"/>
      <c r="C52" s="21"/>
      <c r="D52" s="21"/>
      <c r="E52" s="21"/>
      <c r="F52" s="21"/>
      <c r="G52" s="21"/>
      <c r="H52" s="21"/>
      <c r="I52" s="21"/>
      <c r="J52" s="21"/>
      <c r="K52" s="23" t="s">
        <v>38</v>
      </c>
      <c r="L52" s="23"/>
      <c r="M52" s="24" t="s">
        <v>131</v>
      </c>
      <c r="N52" s="24"/>
      <c r="O52" s="24" t="s">
        <v>237</v>
      </c>
      <c r="P52" s="24"/>
      <c r="Q52" s="24" t="s">
        <v>238</v>
      </c>
      <c r="R52" s="24"/>
      <c r="S52" s="24" t="s">
        <v>239</v>
      </c>
      <c r="T52" s="24"/>
      <c r="U52" s="5" t="s">
        <v>28</v>
      </c>
      <c r="V52" s="5" t="s">
        <v>240</v>
      </c>
      <c r="W52" s="5" t="s">
        <v>28</v>
      </c>
      <c r="X52" s="5" t="s">
        <v>131</v>
      </c>
      <c r="Y52" s="5" t="s">
        <v>143</v>
      </c>
      <c r="Z52" s="5" t="s">
        <v>143</v>
      </c>
      <c r="AA52" s="5" t="s">
        <v>241</v>
      </c>
      <c r="AB52" s="5" t="s">
        <v>31</v>
      </c>
      <c r="AC52" s="4">
        <v>59</v>
      </c>
      <c r="AD52" s="4">
        <v>2017</v>
      </c>
    </row>
    <row r="53" spans="1:30" ht="11.85" customHeight="1">
      <c r="A53" s="21" t="s">
        <v>867</v>
      </c>
      <c r="B53" s="21"/>
      <c r="C53" s="21"/>
      <c r="D53" s="21"/>
      <c r="E53" s="21"/>
      <c r="F53" s="21"/>
      <c r="G53" s="21"/>
      <c r="H53" s="21"/>
      <c r="I53" s="21"/>
      <c r="J53" s="21"/>
      <c r="K53" s="23" t="s">
        <v>242</v>
      </c>
      <c r="L53" s="23"/>
      <c r="M53" s="24" t="s">
        <v>83</v>
      </c>
      <c r="N53" s="24"/>
      <c r="O53" s="24" t="s">
        <v>243</v>
      </c>
      <c r="P53" s="24"/>
      <c r="Q53" s="24" t="s">
        <v>244</v>
      </c>
      <c r="R53" s="24"/>
      <c r="S53" s="24" t="s">
        <v>245</v>
      </c>
      <c r="T53" s="24"/>
      <c r="U53" s="5" t="s">
        <v>28</v>
      </c>
      <c r="V53" s="5" t="s">
        <v>246</v>
      </c>
      <c r="W53" s="5" t="s">
        <v>30</v>
      </c>
      <c r="X53" s="5" t="s">
        <v>153</v>
      </c>
      <c r="Y53" s="5" t="s">
        <v>41</v>
      </c>
      <c r="Z53" s="5" t="s">
        <v>247</v>
      </c>
      <c r="AA53" s="5" t="s">
        <v>248</v>
      </c>
      <c r="AB53" s="5" t="s">
        <v>249</v>
      </c>
      <c r="AC53" s="4">
        <v>115</v>
      </c>
      <c r="AD53" s="4">
        <v>2017</v>
      </c>
    </row>
    <row r="54" spans="1:30" ht="11.85" customHeight="1">
      <c r="A54" s="21" t="s">
        <v>255</v>
      </c>
      <c r="B54" s="21"/>
      <c r="C54" s="21"/>
      <c r="D54" s="21"/>
      <c r="E54" s="21"/>
      <c r="F54" s="21"/>
      <c r="G54" s="21"/>
      <c r="H54" s="21"/>
      <c r="I54" s="21"/>
      <c r="J54" s="21"/>
      <c r="K54" s="23" t="s">
        <v>38</v>
      </c>
      <c r="L54" s="23"/>
      <c r="M54" s="24" t="s">
        <v>256</v>
      </c>
      <c r="N54" s="24"/>
      <c r="O54" s="24" t="s">
        <v>257</v>
      </c>
      <c r="P54" s="24"/>
      <c r="Q54" s="24" t="s">
        <v>258</v>
      </c>
      <c r="R54" s="24"/>
      <c r="S54" s="24" t="s">
        <v>259</v>
      </c>
      <c r="T54" s="24"/>
      <c r="U54" s="5" t="s">
        <v>91</v>
      </c>
      <c r="V54" s="5" t="s">
        <v>30</v>
      </c>
      <c r="W54" s="5" t="s">
        <v>260</v>
      </c>
      <c r="X54" s="5" t="s">
        <v>261</v>
      </c>
      <c r="Y54" s="5" t="s">
        <v>262</v>
      </c>
      <c r="Z54" s="5" t="s">
        <v>82</v>
      </c>
      <c r="AA54" s="5" t="s">
        <v>263</v>
      </c>
      <c r="AB54" s="5" t="s">
        <v>264</v>
      </c>
      <c r="AC54" s="4">
        <v>296</v>
      </c>
      <c r="AD54" s="4">
        <v>2017</v>
      </c>
    </row>
    <row r="55" spans="1:30" ht="11.85" customHeight="1">
      <c r="A55" s="21" t="s">
        <v>132</v>
      </c>
      <c r="B55" s="21"/>
      <c r="C55" s="21"/>
      <c r="D55" s="21"/>
      <c r="E55" s="21"/>
      <c r="F55" s="21"/>
      <c r="G55" s="21"/>
      <c r="H55" s="21"/>
      <c r="I55" s="21"/>
      <c r="J55" s="21"/>
      <c r="K55" s="23" t="s">
        <v>87</v>
      </c>
      <c r="L55" s="23"/>
      <c r="M55" s="24" t="s">
        <v>133</v>
      </c>
      <c r="N55" s="24"/>
      <c r="O55" s="24" t="s">
        <v>29</v>
      </c>
      <c r="P55" s="24"/>
      <c r="Q55" s="24" t="s">
        <v>134</v>
      </c>
      <c r="R55" s="24"/>
      <c r="S55" s="24" t="s">
        <v>135</v>
      </c>
      <c r="T55" s="24"/>
      <c r="U55" s="5" t="s">
        <v>28</v>
      </c>
      <c r="V55" s="5" t="s">
        <v>30</v>
      </c>
      <c r="W55" s="5" t="s">
        <v>30</v>
      </c>
      <c r="X55" s="5" t="s">
        <v>35</v>
      </c>
      <c r="Y55" s="5" t="s">
        <v>95</v>
      </c>
      <c r="Z55" s="5" t="s">
        <v>136</v>
      </c>
      <c r="AA55" s="5" t="s">
        <v>137</v>
      </c>
      <c r="AB55" s="5" t="s">
        <v>68</v>
      </c>
      <c r="AC55" s="4" t="s">
        <v>73</v>
      </c>
      <c r="AD55" s="4">
        <v>2020</v>
      </c>
    </row>
    <row r="56" spans="1:30" ht="11.85" customHeight="1">
      <c r="A56" s="25" t="s">
        <v>65</v>
      </c>
      <c r="B56" s="25"/>
      <c r="C56" s="25"/>
      <c r="D56" s="25"/>
      <c r="E56" s="25"/>
      <c r="F56" s="25"/>
      <c r="G56" s="25"/>
      <c r="H56" s="25"/>
      <c r="I56" s="25"/>
      <c r="J56" s="25"/>
      <c r="K56" s="19" t="s">
        <v>265</v>
      </c>
      <c r="L56" s="19"/>
      <c r="M56" s="26" t="s">
        <v>266</v>
      </c>
      <c r="N56" s="26"/>
      <c r="O56" s="26" t="s">
        <v>267</v>
      </c>
      <c r="P56" s="26"/>
      <c r="Q56" s="26" t="s">
        <v>268</v>
      </c>
      <c r="R56" s="26"/>
      <c r="S56" s="26" t="s">
        <v>269</v>
      </c>
      <c r="T56" s="26"/>
      <c r="U56" s="6" t="s">
        <v>270</v>
      </c>
      <c r="V56" s="6" t="s">
        <v>271</v>
      </c>
      <c r="W56" s="6" t="s">
        <v>272</v>
      </c>
      <c r="X56" s="6" t="s">
        <v>273</v>
      </c>
      <c r="Y56" s="6" t="s">
        <v>274</v>
      </c>
      <c r="Z56" s="6" t="s">
        <v>275</v>
      </c>
      <c r="AA56" s="6" t="s">
        <v>276</v>
      </c>
      <c r="AB56" s="6" t="s">
        <v>277</v>
      </c>
      <c r="AC56" s="1" t="s">
        <v>73</v>
      </c>
      <c r="AD56" s="1" t="s">
        <v>73</v>
      </c>
    </row>
    <row r="57" spans="1:30" ht="13.7" customHeight="1">
      <c r="A57" s="25" t="s">
        <v>74</v>
      </c>
      <c r="B57" s="25"/>
      <c r="C57" s="25"/>
      <c r="D57" s="25"/>
      <c r="E57" s="25"/>
      <c r="F57" s="25"/>
      <c r="G57" s="25"/>
      <c r="H57" s="25"/>
      <c r="I57" s="25"/>
      <c r="J57" s="25"/>
      <c r="K57" s="26" t="s">
        <v>150</v>
      </c>
      <c r="L57" s="26"/>
      <c r="M57" s="27" t="s">
        <v>73</v>
      </c>
      <c r="N57" s="27"/>
      <c r="O57" s="27" t="s">
        <v>73</v>
      </c>
      <c r="P57" s="27"/>
      <c r="Q57" s="27" t="s">
        <v>73</v>
      </c>
      <c r="R57" s="27"/>
      <c r="S57" s="27" t="s">
        <v>73</v>
      </c>
      <c r="T57" s="27"/>
      <c r="U57" s="1" t="s">
        <v>73</v>
      </c>
      <c r="V57" s="1" t="s">
        <v>73</v>
      </c>
      <c r="W57" s="1" t="s">
        <v>73</v>
      </c>
      <c r="X57" s="1" t="s">
        <v>73</v>
      </c>
      <c r="Y57" s="1" t="s">
        <v>73</v>
      </c>
      <c r="Z57" s="1" t="s">
        <v>73</v>
      </c>
      <c r="AA57" s="1" t="s">
        <v>73</v>
      </c>
      <c r="AB57" s="1" t="s">
        <v>73</v>
      </c>
      <c r="AC57" s="1" t="s">
        <v>73</v>
      </c>
      <c r="AD57" s="1" t="s">
        <v>73</v>
      </c>
    </row>
    <row r="58" spans="1:30" ht="14.25" customHeight="1">
      <c r="A58" s="20" t="s">
        <v>151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ht="11.85" customHeight="1">
      <c r="A59" s="21" t="s">
        <v>278</v>
      </c>
      <c r="B59" s="21"/>
      <c r="C59" s="21"/>
      <c r="D59" s="21"/>
      <c r="E59" s="21"/>
      <c r="F59" s="21"/>
      <c r="G59" s="21"/>
      <c r="H59" s="21"/>
      <c r="I59" s="21"/>
      <c r="J59" s="21"/>
      <c r="K59" s="23" t="s">
        <v>107</v>
      </c>
      <c r="L59" s="23"/>
      <c r="M59" s="24" t="s">
        <v>279</v>
      </c>
      <c r="N59" s="24"/>
      <c r="O59" s="24" t="s">
        <v>166</v>
      </c>
      <c r="P59" s="24"/>
      <c r="Q59" s="24" t="s">
        <v>280</v>
      </c>
      <c r="R59" s="24"/>
      <c r="S59" s="24" t="s">
        <v>281</v>
      </c>
      <c r="T59" s="24"/>
      <c r="U59" s="5" t="s">
        <v>28</v>
      </c>
      <c r="V59" s="5" t="s">
        <v>102</v>
      </c>
      <c r="W59" s="5" t="s">
        <v>30</v>
      </c>
      <c r="X59" s="5" t="s">
        <v>246</v>
      </c>
      <c r="Y59" s="5" t="s">
        <v>282</v>
      </c>
      <c r="Z59" s="5" t="s">
        <v>235</v>
      </c>
      <c r="AA59" s="5" t="s">
        <v>283</v>
      </c>
      <c r="AB59" s="5" t="s">
        <v>47</v>
      </c>
      <c r="AC59" s="4">
        <v>273</v>
      </c>
      <c r="AD59" s="4">
        <v>2017</v>
      </c>
    </row>
    <row r="60" spans="1:30" ht="11.85" customHeight="1">
      <c r="A60" s="21" t="s">
        <v>284</v>
      </c>
      <c r="B60" s="21"/>
      <c r="C60" s="21"/>
      <c r="D60" s="21"/>
      <c r="E60" s="21"/>
      <c r="F60" s="21"/>
      <c r="G60" s="21"/>
      <c r="H60" s="21"/>
      <c r="I60" s="21"/>
      <c r="J60" s="21"/>
      <c r="K60" s="23" t="s">
        <v>38</v>
      </c>
      <c r="L60" s="23"/>
      <c r="M60" s="24" t="s">
        <v>30</v>
      </c>
      <c r="N60" s="24"/>
      <c r="O60" s="24" t="s">
        <v>30</v>
      </c>
      <c r="P60" s="24"/>
      <c r="Q60" s="24" t="s">
        <v>285</v>
      </c>
      <c r="R60" s="24"/>
      <c r="S60" s="24" t="s">
        <v>286</v>
      </c>
      <c r="T60" s="24"/>
      <c r="U60" s="5" t="s">
        <v>30</v>
      </c>
      <c r="V60" s="5" t="s">
        <v>30</v>
      </c>
      <c r="W60" s="5" t="s">
        <v>30</v>
      </c>
      <c r="X60" s="5" t="s">
        <v>30</v>
      </c>
      <c r="Y60" s="5" t="s">
        <v>287</v>
      </c>
      <c r="Z60" s="5" t="s">
        <v>214</v>
      </c>
      <c r="AA60" s="5" t="s">
        <v>211</v>
      </c>
      <c r="AB60" s="5" t="s">
        <v>30</v>
      </c>
      <c r="AC60" s="4">
        <v>304</v>
      </c>
      <c r="AD60" s="4">
        <v>2017</v>
      </c>
    </row>
    <row r="61" spans="1:30" ht="11.85" customHeight="1">
      <c r="A61" s="25" t="s">
        <v>65</v>
      </c>
      <c r="B61" s="25"/>
      <c r="C61" s="25"/>
      <c r="D61" s="25"/>
      <c r="E61" s="25"/>
      <c r="F61" s="25"/>
      <c r="G61" s="25"/>
      <c r="H61" s="25"/>
      <c r="I61" s="25"/>
      <c r="J61" s="25"/>
      <c r="K61" s="19" t="s">
        <v>288</v>
      </c>
      <c r="L61" s="19"/>
      <c r="M61" s="26" t="s">
        <v>279</v>
      </c>
      <c r="N61" s="26"/>
      <c r="O61" s="26" t="s">
        <v>166</v>
      </c>
      <c r="P61" s="26"/>
      <c r="Q61" s="26" t="s">
        <v>289</v>
      </c>
      <c r="R61" s="26"/>
      <c r="S61" s="26" t="s">
        <v>290</v>
      </c>
      <c r="T61" s="26"/>
      <c r="U61" s="6" t="s">
        <v>28</v>
      </c>
      <c r="V61" s="6" t="s">
        <v>102</v>
      </c>
      <c r="W61" s="6" t="s">
        <v>30</v>
      </c>
      <c r="X61" s="6" t="s">
        <v>246</v>
      </c>
      <c r="Y61" s="6" t="s">
        <v>291</v>
      </c>
      <c r="Z61" s="6" t="s">
        <v>292</v>
      </c>
      <c r="AA61" s="6" t="s">
        <v>293</v>
      </c>
      <c r="AB61" s="6" t="s">
        <v>47</v>
      </c>
      <c r="AC61" s="1" t="s">
        <v>73</v>
      </c>
      <c r="AD61" s="1" t="s">
        <v>73</v>
      </c>
    </row>
    <row r="62" spans="1:30" ht="13.7" customHeight="1">
      <c r="A62" s="25" t="s">
        <v>74</v>
      </c>
      <c r="B62" s="25"/>
      <c r="C62" s="25"/>
      <c r="D62" s="25"/>
      <c r="E62" s="25"/>
      <c r="F62" s="25"/>
      <c r="G62" s="25"/>
      <c r="H62" s="25"/>
      <c r="I62" s="25"/>
      <c r="J62" s="25"/>
      <c r="K62" s="26" t="s">
        <v>96</v>
      </c>
      <c r="L62" s="26"/>
      <c r="M62" s="27" t="s">
        <v>73</v>
      </c>
      <c r="N62" s="27"/>
      <c r="O62" s="27" t="s">
        <v>73</v>
      </c>
      <c r="P62" s="27"/>
      <c r="Q62" s="27" t="s">
        <v>73</v>
      </c>
      <c r="R62" s="27"/>
      <c r="S62" s="27" t="s">
        <v>73</v>
      </c>
      <c r="T62" s="27"/>
      <c r="U62" s="1" t="s">
        <v>73</v>
      </c>
      <c r="V62" s="1" t="s">
        <v>73</v>
      </c>
      <c r="W62" s="1" t="s">
        <v>73</v>
      </c>
      <c r="X62" s="1" t="s">
        <v>73</v>
      </c>
      <c r="Y62" s="1" t="s">
        <v>73</v>
      </c>
      <c r="Z62" s="1" t="s">
        <v>73</v>
      </c>
      <c r="AA62" s="1" t="s">
        <v>73</v>
      </c>
      <c r="AB62" s="1" t="s">
        <v>73</v>
      </c>
      <c r="AC62" s="1" t="s">
        <v>73</v>
      </c>
      <c r="AD62" s="1" t="s">
        <v>73</v>
      </c>
    </row>
    <row r="63" spans="1:30" ht="11.85" customHeight="1">
      <c r="A63" s="25" t="s">
        <v>173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6" t="s">
        <v>294</v>
      </c>
      <c r="N63" s="26"/>
      <c r="O63" s="26" t="s">
        <v>295</v>
      </c>
      <c r="P63" s="26"/>
      <c r="Q63" s="26" t="s">
        <v>296</v>
      </c>
      <c r="R63" s="26"/>
      <c r="S63" s="26" t="s">
        <v>297</v>
      </c>
      <c r="T63" s="26"/>
      <c r="U63" s="6" t="s">
        <v>298</v>
      </c>
      <c r="V63" s="6" t="s">
        <v>299</v>
      </c>
      <c r="W63" s="6" t="s">
        <v>300</v>
      </c>
      <c r="X63" s="6" t="s">
        <v>301</v>
      </c>
      <c r="Y63" s="6" t="s">
        <v>302</v>
      </c>
      <c r="Z63" s="6" t="s">
        <v>303</v>
      </c>
      <c r="AA63" s="6" t="s">
        <v>304</v>
      </c>
      <c r="AB63" s="6" t="s">
        <v>305</v>
      </c>
      <c r="AC63" s="1" t="s">
        <v>73</v>
      </c>
      <c r="AD63" s="1" t="s">
        <v>73</v>
      </c>
    </row>
    <row r="64" spans="1:30" ht="191.45" customHeight="1"/>
    <row r="65" spans="1:30" ht="13.7" customHeight="1">
      <c r="A65" s="28" t="s">
        <v>57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ht="27.4" customHeight="1">
      <c r="A66" s="17" t="s">
        <v>306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30" ht="12.95" customHeight="1">
      <c r="A67" s="18" t="s">
        <v>2</v>
      </c>
      <c r="B67" s="18"/>
      <c r="C67" s="18"/>
      <c r="D67" s="18"/>
      <c r="E67" s="18"/>
      <c r="F67" s="18"/>
      <c r="G67" s="18"/>
      <c r="H67" s="18"/>
      <c r="I67" s="18"/>
      <c r="J67" s="18"/>
      <c r="K67" s="18" t="s">
        <v>3</v>
      </c>
      <c r="L67" s="18"/>
      <c r="M67" s="18" t="s">
        <v>4</v>
      </c>
      <c r="N67" s="18"/>
      <c r="O67" s="18"/>
      <c r="P67" s="18"/>
      <c r="Q67" s="18"/>
      <c r="R67" s="18"/>
      <c r="S67" s="19" t="s">
        <v>5</v>
      </c>
      <c r="T67" s="19"/>
      <c r="U67" s="18" t="s">
        <v>6</v>
      </c>
      <c r="V67" s="18"/>
      <c r="W67" s="18"/>
      <c r="X67" s="18"/>
      <c r="Y67" s="18" t="s">
        <v>7</v>
      </c>
      <c r="Z67" s="18"/>
      <c r="AA67" s="18"/>
      <c r="AB67" s="18"/>
      <c r="AC67" s="18" t="s">
        <v>8</v>
      </c>
      <c r="AD67" s="18" t="s">
        <v>9</v>
      </c>
    </row>
    <row r="68" spans="1:30" ht="25.7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 t="s">
        <v>10</v>
      </c>
      <c r="N68" s="19"/>
      <c r="O68" s="19" t="s">
        <v>11</v>
      </c>
      <c r="P68" s="19"/>
      <c r="Q68" s="19" t="s">
        <v>12</v>
      </c>
      <c r="R68" s="19"/>
      <c r="S68" s="19"/>
      <c r="T68" s="19"/>
      <c r="U68" s="2" t="s">
        <v>13</v>
      </c>
      <c r="V68" s="2" t="s">
        <v>14</v>
      </c>
      <c r="W68" s="2" t="s">
        <v>15</v>
      </c>
      <c r="X68" s="2" t="s">
        <v>16</v>
      </c>
      <c r="Y68" s="2" t="s">
        <v>17</v>
      </c>
      <c r="Z68" s="2" t="s">
        <v>18</v>
      </c>
      <c r="AA68" s="2" t="s">
        <v>19</v>
      </c>
      <c r="AB68" s="2" t="s">
        <v>20</v>
      </c>
      <c r="AC68" s="18"/>
      <c r="AD68" s="18"/>
    </row>
    <row r="69" spans="1:30" ht="14.25" customHeight="1">
      <c r="A69" s="20" t="s">
        <v>21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ht="11.85" customHeight="1">
      <c r="A70" s="21" t="s">
        <v>385</v>
      </c>
      <c r="B70" s="21"/>
      <c r="C70" s="21"/>
      <c r="D70" s="21"/>
      <c r="E70" s="21"/>
      <c r="F70" s="21"/>
      <c r="G70" s="21"/>
      <c r="H70" s="21"/>
      <c r="I70" s="21"/>
      <c r="J70" s="21"/>
      <c r="K70" s="23" t="s">
        <v>23</v>
      </c>
      <c r="L70" s="23"/>
      <c r="M70" s="24" t="s">
        <v>154</v>
      </c>
      <c r="N70" s="24"/>
      <c r="O70" s="24" t="s">
        <v>213</v>
      </c>
      <c r="P70" s="24"/>
      <c r="Q70" s="24" t="s">
        <v>307</v>
      </c>
      <c r="R70" s="24"/>
      <c r="S70" s="24" t="s">
        <v>308</v>
      </c>
      <c r="T70" s="24"/>
      <c r="U70" s="5" t="s">
        <v>30</v>
      </c>
      <c r="V70" s="5" t="s">
        <v>29</v>
      </c>
      <c r="W70" s="5" t="s">
        <v>30</v>
      </c>
      <c r="X70" s="5" t="s">
        <v>102</v>
      </c>
      <c r="Y70" s="5" t="s">
        <v>309</v>
      </c>
      <c r="Z70" s="5" t="s">
        <v>310</v>
      </c>
      <c r="AA70" s="5" t="s">
        <v>311</v>
      </c>
      <c r="AB70" s="5" t="s">
        <v>58</v>
      </c>
      <c r="AC70" s="4">
        <v>194</v>
      </c>
      <c r="AD70" s="4">
        <v>2017</v>
      </c>
    </row>
    <row r="71" spans="1:30" ht="11.85" customHeight="1">
      <c r="A71" s="21" t="s">
        <v>37</v>
      </c>
      <c r="B71" s="21"/>
      <c r="C71" s="21"/>
      <c r="D71" s="21"/>
      <c r="E71" s="21"/>
      <c r="F71" s="21"/>
      <c r="G71" s="21"/>
      <c r="H71" s="21"/>
      <c r="I71" s="21"/>
      <c r="J71" s="21"/>
      <c r="K71" s="23" t="s">
        <v>38</v>
      </c>
      <c r="L71" s="23"/>
      <c r="M71" s="24" t="s">
        <v>39</v>
      </c>
      <c r="N71" s="24"/>
      <c r="O71" s="24" t="s">
        <v>40</v>
      </c>
      <c r="P71" s="24"/>
      <c r="Q71" s="24" t="s">
        <v>41</v>
      </c>
      <c r="R71" s="24"/>
      <c r="S71" s="24" t="s">
        <v>42</v>
      </c>
      <c r="T71" s="24"/>
      <c r="U71" s="5" t="s">
        <v>28</v>
      </c>
      <c r="V71" s="5" t="s">
        <v>43</v>
      </c>
      <c r="W71" s="5" t="s">
        <v>30</v>
      </c>
      <c r="X71" s="5" t="s">
        <v>30</v>
      </c>
      <c r="Y71" s="5" t="s">
        <v>44</v>
      </c>
      <c r="Z71" s="5" t="s">
        <v>45</v>
      </c>
      <c r="AA71" s="5" t="s">
        <v>46</v>
      </c>
      <c r="AB71" s="5" t="s">
        <v>47</v>
      </c>
      <c r="AC71" s="4">
        <v>292</v>
      </c>
      <c r="AD71" s="4">
        <v>2017</v>
      </c>
    </row>
    <row r="72" spans="1:30" ht="11.85" customHeight="1">
      <c r="A72" s="21" t="s">
        <v>49</v>
      </c>
      <c r="B72" s="21"/>
      <c r="C72" s="21"/>
      <c r="D72" s="21"/>
      <c r="E72" s="21"/>
      <c r="F72" s="21"/>
      <c r="G72" s="21"/>
      <c r="H72" s="21"/>
      <c r="I72" s="21"/>
      <c r="J72" s="21"/>
      <c r="K72" s="23" t="s">
        <v>50</v>
      </c>
      <c r="L72" s="23"/>
      <c r="M72" s="24" t="s">
        <v>30</v>
      </c>
      <c r="N72" s="24"/>
      <c r="O72" s="24" t="s">
        <v>51</v>
      </c>
      <c r="P72" s="24"/>
      <c r="Q72" s="24" t="s">
        <v>30</v>
      </c>
      <c r="R72" s="24"/>
      <c r="S72" s="24" t="s">
        <v>52</v>
      </c>
      <c r="T72" s="24"/>
      <c r="U72" s="5" t="s">
        <v>30</v>
      </c>
      <c r="V72" s="5" t="s">
        <v>30</v>
      </c>
      <c r="W72" s="5" t="s">
        <v>30</v>
      </c>
      <c r="X72" s="5" t="s">
        <v>28</v>
      </c>
      <c r="Y72" s="5" t="s">
        <v>47</v>
      </c>
      <c r="Z72" s="5" t="s">
        <v>30</v>
      </c>
      <c r="AA72" s="5" t="s">
        <v>53</v>
      </c>
      <c r="AB72" s="5" t="s">
        <v>30</v>
      </c>
      <c r="AC72" s="4">
        <v>1</v>
      </c>
      <c r="AD72" s="4">
        <v>2017</v>
      </c>
    </row>
    <row r="73" spans="1:30" ht="11.85" customHeight="1">
      <c r="A73" s="21" t="s">
        <v>164</v>
      </c>
      <c r="B73" s="21"/>
      <c r="C73" s="21"/>
      <c r="D73" s="21"/>
      <c r="E73" s="21"/>
      <c r="F73" s="21"/>
      <c r="G73" s="21"/>
      <c r="H73" s="21"/>
      <c r="I73" s="21"/>
      <c r="J73" s="21"/>
      <c r="K73" s="23" t="s">
        <v>56</v>
      </c>
      <c r="L73" s="23"/>
      <c r="M73" s="24" t="s">
        <v>57</v>
      </c>
      <c r="N73" s="24"/>
      <c r="O73" s="24" t="s">
        <v>58</v>
      </c>
      <c r="P73" s="24"/>
      <c r="Q73" s="24" t="s">
        <v>59</v>
      </c>
      <c r="R73" s="24"/>
      <c r="S73" s="24" t="s">
        <v>60</v>
      </c>
      <c r="T73" s="24"/>
      <c r="U73" s="5" t="s">
        <v>28</v>
      </c>
      <c r="V73" s="5" t="s">
        <v>30</v>
      </c>
      <c r="W73" s="5" t="s">
        <v>30</v>
      </c>
      <c r="X73" s="5" t="s">
        <v>43</v>
      </c>
      <c r="Y73" s="5" t="s">
        <v>61</v>
      </c>
      <c r="Z73" s="5" t="s">
        <v>62</v>
      </c>
      <c r="AA73" s="5" t="s">
        <v>63</v>
      </c>
      <c r="AB73" s="5" t="s">
        <v>64</v>
      </c>
      <c r="AC73" s="4">
        <v>1</v>
      </c>
      <c r="AD73" s="4" t="s">
        <v>48</v>
      </c>
    </row>
    <row r="74" spans="1:30" ht="11.85" customHeight="1">
      <c r="A74" s="25" t="s">
        <v>65</v>
      </c>
      <c r="B74" s="25"/>
      <c r="C74" s="25"/>
      <c r="D74" s="25"/>
      <c r="E74" s="25"/>
      <c r="F74" s="25"/>
      <c r="G74" s="25"/>
      <c r="H74" s="25"/>
      <c r="I74" s="25"/>
      <c r="J74" s="25"/>
      <c r="K74" s="19" t="s">
        <v>66</v>
      </c>
      <c r="L74" s="19"/>
      <c r="M74" s="26" t="s">
        <v>312</v>
      </c>
      <c r="N74" s="26"/>
      <c r="O74" s="26" t="s">
        <v>155</v>
      </c>
      <c r="P74" s="26"/>
      <c r="Q74" s="26" t="s">
        <v>313</v>
      </c>
      <c r="R74" s="26"/>
      <c r="S74" s="26" t="s">
        <v>314</v>
      </c>
      <c r="T74" s="26"/>
      <c r="U74" s="6" t="s">
        <v>102</v>
      </c>
      <c r="V74" s="6" t="s">
        <v>67</v>
      </c>
      <c r="W74" s="6" t="s">
        <v>30</v>
      </c>
      <c r="X74" s="6" t="s">
        <v>246</v>
      </c>
      <c r="Y74" s="6" t="s">
        <v>315</v>
      </c>
      <c r="Z74" s="6" t="s">
        <v>316</v>
      </c>
      <c r="AA74" s="6" t="s">
        <v>317</v>
      </c>
      <c r="AB74" s="6" t="s">
        <v>318</v>
      </c>
      <c r="AC74" s="1" t="s">
        <v>73</v>
      </c>
      <c r="AD74" s="1" t="s">
        <v>73</v>
      </c>
    </row>
    <row r="75" spans="1:30" ht="13.7" customHeight="1">
      <c r="A75" s="25" t="s">
        <v>74</v>
      </c>
      <c r="B75" s="25"/>
      <c r="C75" s="25"/>
      <c r="D75" s="25"/>
      <c r="E75" s="25"/>
      <c r="F75" s="25"/>
      <c r="G75" s="25"/>
      <c r="H75" s="25"/>
      <c r="I75" s="25"/>
      <c r="J75" s="25"/>
      <c r="K75" s="26" t="s">
        <v>56</v>
      </c>
      <c r="L75" s="26"/>
      <c r="M75" s="27" t="s">
        <v>73</v>
      </c>
      <c r="N75" s="27"/>
      <c r="O75" s="27" t="s">
        <v>73</v>
      </c>
      <c r="P75" s="27"/>
      <c r="Q75" s="27" t="s">
        <v>73</v>
      </c>
      <c r="R75" s="27"/>
      <c r="S75" s="27" t="s">
        <v>73</v>
      </c>
      <c r="T75" s="27"/>
      <c r="U75" s="1" t="s">
        <v>73</v>
      </c>
      <c r="V75" s="1" t="s">
        <v>73</v>
      </c>
      <c r="W75" s="1" t="s">
        <v>73</v>
      </c>
      <c r="X75" s="1" t="s">
        <v>73</v>
      </c>
      <c r="Y75" s="1" t="s">
        <v>73</v>
      </c>
      <c r="Z75" s="1" t="s">
        <v>73</v>
      </c>
      <c r="AA75" s="1" t="s">
        <v>73</v>
      </c>
      <c r="AB75" s="1" t="s">
        <v>73</v>
      </c>
      <c r="AC75" s="1" t="s">
        <v>73</v>
      </c>
      <c r="AD75" s="1" t="s">
        <v>73</v>
      </c>
    </row>
    <row r="76" spans="1:30" ht="14.25" customHeight="1">
      <c r="A76" s="20" t="s">
        <v>76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1:30" ht="11.85" customHeight="1">
      <c r="A77" s="21" t="s">
        <v>77</v>
      </c>
      <c r="B77" s="21"/>
      <c r="C77" s="21"/>
      <c r="D77" s="21"/>
      <c r="E77" s="21"/>
      <c r="F77" s="21"/>
      <c r="G77" s="21"/>
      <c r="H77" s="21"/>
      <c r="I77" s="21"/>
      <c r="J77" s="21"/>
      <c r="K77" s="23" t="s">
        <v>38</v>
      </c>
      <c r="L77" s="23"/>
      <c r="M77" s="24" t="s">
        <v>47</v>
      </c>
      <c r="N77" s="24"/>
      <c r="O77" s="24" t="s">
        <v>47</v>
      </c>
      <c r="P77" s="24"/>
      <c r="Q77" s="24" t="s">
        <v>78</v>
      </c>
      <c r="R77" s="24"/>
      <c r="S77" s="24" t="s">
        <v>79</v>
      </c>
      <c r="T77" s="24"/>
      <c r="U77" s="5" t="s">
        <v>30</v>
      </c>
      <c r="V77" s="5" t="s">
        <v>80</v>
      </c>
      <c r="W77" s="5" t="s">
        <v>30</v>
      </c>
      <c r="X77" s="5" t="s">
        <v>35</v>
      </c>
      <c r="Y77" s="5" t="s">
        <v>81</v>
      </c>
      <c r="Z77" s="5" t="s">
        <v>82</v>
      </c>
      <c r="AA77" s="5" t="s">
        <v>83</v>
      </c>
      <c r="AB77" s="5" t="s">
        <v>84</v>
      </c>
      <c r="AC77" s="4" t="s">
        <v>73</v>
      </c>
      <c r="AD77" s="4">
        <v>2020</v>
      </c>
    </row>
    <row r="78" spans="1:30" ht="11.85" customHeight="1">
      <c r="A78" s="25" t="s">
        <v>65</v>
      </c>
      <c r="B78" s="25"/>
      <c r="C78" s="25"/>
      <c r="D78" s="25"/>
      <c r="E78" s="25"/>
      <c r="F78" s="25"/>
      <c r="G78" s="25"/>
      <c r="H78" s="25"/>
      <c r="I78" s="25"/>
      <c r="J78" s="25"/>
      <c r="K78" s="19" t="s">
        <v>38</v>
      </c>
      <c r="L78" s="19"/>
      <c r="M78" s="26" t="s">
        <v>47</v>
      </c>
      <c r="N78" s="26"/>
      <c r="O78" s="26" t="s">
        <v>47</v>
      </c>
      <c r="P78" s="26"/>
      <c r="Q78" s="26" t="s">
        <v>78</v>
      </c>
      <c r="R78" s="26"/>
      <c r="S78" s="26" t="s">
        <v>79</v>
      </c>
      <c r="T78" s="26"/>
      <c r="U78" s="6" t="s">
        <v>30</v>
      </c>
      <c r="V78" s="6" t="s">
        <v>80</v>
      </c>
      <c r="W78" s="6" t="s">
        <v>30</v>
      </c>
      <c r="X78" s="6" t="s">
        <v>35</v>
      </c>
      <c r="Y78" s="6" t="s">
        <v>81</v>
      </c>
      <c r="Z78" s="6" t="s">
        <v>82</v>
      </c>
      <c r="AA78" s="6" t="s">
        <v>83</v>
      </c>
      <c r="AB78" s="6" t="s">
        <v>84</v>
      </c>
      <c r="AC78" s="1" t="s">
        <v>73</v>
      </c>
      <c r="AD78" s="1" t="s">
        <v>73</v>
      </c>
    </row>
    <row r="79" spans="1:30" ht="13.7" customHeight="1">
      <c r="A79" s="25" t="s">
        <v>74</v>
      </c>
      <c r="B79" s="25"/>
      <c r="C79" s="25"/>
      <c r="D79" s="25"/>
      <c r="E79" s="25"/>
      <c r="F79" s="25"/>
      <c r="G79" s="25"/>
      <c r="H79" s="25"/>
      <c r="I79" s="25"/>
      <c r="J79" s="25"/>
      <c r="K79" s="26" t="s">
        <v>85</v>
      </c>
      <c r="L79" s="26"/>
      <c r="M79" s="27" t="s">
        <v>73</v>
      </c>
      <c r="N79" s="27"/>
      <c r="O79" s="27" t="s">
        <v>73</v>
      </c>
      <c r="P79" s="27"/>
      <c r="Q79" s="27" t="s">
        <v>73</v>
      </c>
      <c r="R79" s="27"/>
      <c r="S79" s="27" t="s">
        <v>73</v>
      </c>
      <c r="T79" s="27"/>
      <c r="U79" s="1" t="s">
        <v>73</v>
      </c>
      <c r="V79" s="1" t="s">
        <v>73</v>
      </c>
      <c r="W79" s="1" t="s">
        <v>73</v>
      </c>
      <c r="X79" s="1" t="s">
        <v>73</v>
      </c>
      <c r="Y79" s="1" t="s">
        <v>73</v>
      </c>
      <c r="Z79" s="1" t="s">
        <v>73</v>
      </c>
      <c r="AA79" s="1" t="s">
        <v>73</v>
      </c>
      <c r="AB79" s="1" t="s">
        <v>73</v>
      </c>
      <c r="AC79" s="1" t="s">
        <v>73</v>
      </c>
      <c r="AD79" s="1" t="s">
        <v>73</v>
      </c>
    </row>
    <row r="80" spans="1:30" ht="14.25" customHeight="1">
      <c r="A80" s="20" t="s">
        <v>86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ht="11.85" customHeight="1">
      <c r="A81" s="21" t="s">
        <v>868</v>
      </c>
      <c r="B81" s="21"/>
      <c r="C81" s="21"/>
      <c r="D81" s="21"/>
      <c r="E81" s="21"/>
      <c r="F81" s="21"/>
      <c r="G81" s="21"/>
      <c r="H81" s="21"/>
      <c r="I81" s="21"/>
      <c r="J81" s="21"/>
      <c r="K81" s="23" t="s">
        <v>56</v>
      </c>
      <c r="L81" s="23"/>
      <c r="M81" s="24" t="s">
        <v>102</v>
      </c>
      <c r="N81" s="24"/>
      <c r="O81" s="24" t="s">
        <v>30</v>
      </c>
      <c r="P81" s="24"/>
      <c r="Q81" s="24" t="s">
        <v>43</v>
      </c>
      <c r="R81" s="24"/>
      <c r="S81" s="24" t="s">
        <v>319</v>
      </c>
      <c r="T81" s="24"/>
      <c r="U81" s="5" t="s">
        <v>30</v>
      </c>
      <c r="V81" s="5" t="s">
        <v>320</v>
      </c>
      <c r="W81" s="5" t="s">
        <v>30</v>
      </c>
      <c r="X81" s="5" t="s">
        <v>30</v>
      </c>
      <c r="Y81" s="5" t="s">
        <v>321</v>
      </c>
      <c r="Z81" s="5" t="s">
        <v>319</v>
      </c>
      <c r="AA81" s="5" t="s">
        <v>155</v>
      </c>
      <c r="AB81" s="5" t="s">
        <v>58</v>
      </c>
      <c r="AC81" s="4">
        <v>33</v>
      </c>
      <c r="AD81" s="4">
        <v>2017</v>
      </c>
    </row>
    <row r="82" spans="1:30" ht="11.85" customHeight="1">
      <c r="A82" s="21" t="s">
        <v>236</v>
      </c>
      <c r="B82" s="21"/>
      <c r="C82" s="21"/>
      <c r="D82" s="21"/>
      <c r="E82" s="21"/>
      <c r="F82" s="21"/>
      <c r="G82" s="21"/>
      <c r="H82" s="21"/>
      <c r="I82" s="21"/>
      <c r="J82" s="21"/>
      <c r="K82" s="23" t="s">
        <v>38</v>
      </c>
      <c r="L82" s="23"/>
      <c r="M82" s="24" t="s">
        <v>172</v>
      </c>
      <c r="N82" s="24"/>
      <c r="O82" s="24" t="s">
        <v>172</v>
      </c>
      <c r="P82" s="24"/>
      <c r="Q82" s="24" t="s">
        <v>322</v>
      </c>
      <c r="R82" s="24"/>
      <c r="S82" s="24" t="s">
        <v>323</v>
      </c>
      <c r="T82" s="24"/>
      <c r="U82" s="5" t="s">
        <v>28</v>
      </c>
      <c r="V82" s="5" t="s">
        <v>324</v>
      </c>
      <c r="W82" s="5" t="s">
        <v>28</v>
      </c>
      <c r="X82" s="5" t="s">
        <v>43</v>
      </c>
      <c r="Y82" s="5" t="s">
        <v>325</v>
      </c>
      <c r="Z82" s="5" t="s">
        <v>326</v>
      </c>
      <c r="AA82" s="5" t="s">
        <v>327</v>
      </c>
      <c r="AB82" s="5" t="s">
        <v>31</v>
      </c>
      <c r="AC82" s="4">
        <v>53</v>
      </c>
      <c r="AD82" s="4">
        <v>2017</v>
      </c>
    </row>
    <row r="83" spans="1:30" ht="11.85" customHeight="1">
      <c r="A83" s="30" t="s">
        <v>610</v>
      </c>
      <c r="B83" s="31"/>
      <c r="C83" s="31"/>
      <c r="D83" s="31"/>
      <c r="E83" s="31"/>
      <c r="F83" s="31"/>
      <c r="G83" s="31"/>
      <c r="H83" s="31"/>
      <c r="I83" s="32"/>
      <c r="J83" s="11"/>
      <c r="K83" s="33">
        <v>50</v>
      </c>
      <c r="L83" s="34"/>
      <c r="M83" s="35">
        <v>13.8</v>
      </c>
      <c r="N83" s="36"/>
      <c r="O83" s="35">
        <v>15</v>
      </c>
      <c r="P83" s="36"/>
      <c r="Q83" s="35">
        <v>2.7</v>
      </c>
      <c r="R83" s="36"/>
      <c r="S83" s="13">
        <v>305</v>
      </c>
      <c r="T83" s="13"/>
      <c r="U83" s="13">
        <v>0.06</v>
      </c>
      <c r="V83" s="13">
        <v>0.49</v>
      </c>
      <c r="W83" s="13">
        <v>0</v>
      </c>
      <c r="X83" s="13">
        <v>0</v>
      </c>
      <c r="Y83" s="13">
        <v>10.44</v>
      </c>
      <c r="Z83" s="13">
        <v>15.5</v>
      </c>
      <c r="AA83" s="13">
        <v>0</v>
      </c>
      <c r="AB83" s="13">
        <v>1.87</v>
      </c>
      <c r="AC83" s="12">
        <v>91</v>
      </c>
      <c r="AD83" s="12">
        <v>2017</v>
      </c>
    </row>
    <row r="84" spans="1:30" ht="11.85" customHeight="1">
      <c r="A84" s="29" t="s">
        <v>869</v>
      </c>
      <c r="B84" s="21"/>
      <c r="C84" s="21"/>
      <c r="D84" s="21"/>
      <c r="E84" s="21"/>
      <c r="F84" s="21"/>
      <c r="G84" s="21"/>
      <c r="H84" s="21"/>
      <c r="I84" s="21"/>
      <c r="J84" s="21"/>
      <c r="K84" s="23" t="s">
        <v>251</v>
      </c>
      <c r="L84" s="23"/>
      <c r="M84" s="24" t="s">
        <v>59</v>
      </c>
      <c r="N84" s="24"/>
      <c r="O84" s="24" t="s">
        <v>328</v>
      </c>
      <c r="P84" s="24"/>
      <c r="Q84" s="24" t="s">
        <v>329</v>
      </c>
      <c r="R84" s="24"/>
      <c r="S84" s="24" t="s">
        <v>330</v>
      </c>
      <c r="T84" s="24"/>
      <c r="U84" s="5" t="s">
        <v>28</v>
      </c>
      <c r="V84" s="5" t="s">
        <v>331</v>
      </c>
      <c r="W84" s="5" t="s">
        <v>28</v>
      </c>
      <c r="X84" s="5" t="s">
        <v>324</v>
      </c>
      <c r="Y84" s="5" t="s">
        <v>63</v>
      </c>
      <c r="Z84" s="5" t="s">
        <v>332</v>
      </c>
      <c r="AA84" s="5" t="s">
        <v>333</v>
      </c>
      <c r="AB84" s="5" t="s">
        <v>334</v>
      </c>
      <c r="AC84" s="4">
        <v>154</v>
      </c>
      <c r="AD84" s="4">
        <v>2017</v>
      </c>
    </row>
    <row r="85" spans="1:30" ht="11.85" customHeight="1">
      <c r="A85" s="21" t="s">
        <v>335</v>
      </c>
      <c r="B85" s="21"/>
      <c r="C85" s="21"/>
      <c r="D85" s="21"/>
      <c r="E85" s="21"/>
      <c r="F85" s="21"/>
      <c r="G85" s="21"/>
      <c r="H85" s="21"/>
      <c r="I85" s="21"/>
      <c r="J85" s="21"/>
      <c r="K85" s="23" t="s">
        <v>38</v>
      </c>
      <c r="L85" s="23"/>
      <c r="M85" s="24" t="s">
        <v>30</v>
      </c>
      <c r="N85" s="24"/>
      <c r="O85" s="24" t="s">
        <v>30</v>
      </c>
      <c r="P85" s="24"/>
      <c r="Q85" s="24" t="s">
        <v>84</v>
      </c>
      <c r="R85" s="24"/>
      <c r="S85" s="24" t="s">
        <v>336</v>
      </c>
      <c r="T85" s="24"/>
      <c r="U85" s="5" t="s">
        <v>30</v>
      </c>
      <c r="V85" s="5" t="s">
        <v>30</v>
      </c>
      <c r="W85" s="5" t="s">
        <v>30</v>
      </c>
      <c r="X85" s="5" t="s">
        <v>30</v>
      </c>
      <c r="Y85" s="5" t="s">
        <v>130</v>
      </c>
      <c r="Z85" s="5" t="s">
        <v>103</v>
      </c>
      <c r="AA85" s="5" t="s">
        <v>43</v>
      </c>
      <c r="AB85" s="5" t="s">
        <v>30</v>
      </c>
      <c r="AC85" s="4">
        <v>306</v>
      </c>
      <c r="AD85" s="4">
        <v>2017</v>
      </c>
    </row>
    <row r="86" spans="1:30" ht="11.85" customHeight="1">
      <c r="A86" s="21" t="s">
        <v>132</v>
      </c>
      <c r="B86" s="21"/>
      <c r="C86" s="21"/>
      <c r="D86" s="21"/>
      <c r="E86" s="21"/>
      <c r="F86" s="21"/>
      <c r="G86" s="21"/>
      <c r="H86" s="21"/>
      <c r="I86" s="21"/>
      <c r="J86" s="21"/>
      <c r="K86" s="23" t="s">
        <v>87</v>
      </c>
      <c r="L86" s="23"/>
      <c r="M86" s="24" t="s">
        <v>133</v>
      </c>
      <c r="N86" s="24"/>
      <c r="O86" s="24" t="s">
        <v>29</v>
      </c>
      <c r="P86" s="24"/>
      <c r="Q86" s="24" t="s">
        <v>134</v>
      </c>
      <c r="R86" s="24"/>
      <c r="S86" s="24" t="s">
        <v>135</v>
      </c>
      <c r="T86" s="24"/>
      <c r="U86" s="5" t="s">
        <v>28</v>
      </c>
      <c r="V86" s="5" t="s">
        <v>30</v>
      </c>
      <c r="W86" s="5" t="s">
        <v>30</v>
      </c>
      <c r="X86" s="5" t="s">
        <v>35</v>
      </c>
      <c r="Y86" s="5" t="s">
        <v>95</v>
      </c>
      <c r="Z86" s="5" t="s">
        <v>136</v>
      </c>
      <c r="AA86" s="5" t="s">
        <v>137</v>
      </c>
      <c r="AB86" s="5" t="s">
        <v>68</v>
      </c>
      <c r="AC86" s="4" t="s">
        <v>73</v>
      </c>
      <c r="AD86" s="4">
        <v>2017</v>
      </c>
    </row>
    <row r="87" spans="1:30" ht="11.85" customHeight="1">
      <c r="A87" s="25" t="s">
        <v>65</v>
      </c>
      <c r="B87" s="25"/>
      <c r="C87" s="25"/>
      <c r="D87" s="25"/>
      <c r="E87" s="25"/>
      <c r="F87" s="25"/>
      <c r="G87" s="25"/>
      <c r="H87" s="25"/>
      <c r="I87" s="25"/>
      <c r="J87" s="25"/>
      <c r="K87" s="19" t="s">
        <v>337</v>
      </c>
      <c r="L87" s="19"/>
      <c r="M87" s="26" t="s">
        <v>338</v>
      </c>
      <c r="N87" s="26"/>
      <c r="O87" s="26" t="s">
        <v>339</v>
      </c>
      <c r="P87" s="26"/>
      <c r="Q87" s="26" t="s">
        <v>340</v>
      </c>
      <c r="R87" s="26"/>
      <c r="S87" s="26" t="s">
        <v>341</v>
      </c>
      <c r="T87" s="26"/>
      <c r="U87" s="6" t="s">
        <v>58</v>
      </c>
      <c r="V87" s="6" t="s">
        <v>342</v>
      </c>
      <c r="W87" s="6" t="s">
        <v>102</v>
      </c>
      <c r="X87" s="6" t="s">
        <v>343</v>
      </c>
      <c r="Y87" s="6" t="s">
        <v>344</v>
      </c>
      <c r="Z87" s="6" t="s">
        <v>345</v>
      </c>
      <c r="AA87" s="6" t="s">
        <v>346</v>
      </c>
      <c r="AB87" s="6" t="s">
        <v>24</v>
      </c>
      <c r="AC87" s="1" t="s">
        <v>73</v>
      </c>
      <c r="AD87" s="1" t="s">
        <v>73</v>
      </c>
    </row>
    <row r="88" spans="1:30" ht="13.7" customHeight="1">
      <c r="A88" s="25" t="s">
        <v>74</v>
      </c>
      <c r="B88" s="25"/>
      <c r="C88" s="25"/>
      <c r="D88" s="25"/>
      <c r="E88" s="25"/>
      <c r="F88" s="25"/>
      <c r="G88" s="25"/>
      <c r="H88" s="25"/>
      <c r="I88" s="25"/>
      <c r="J88" s="25"/>
      <c r="K88" s="26" t="s">
        <v>347</v>
      </c>
      <c r="L88" s="26"/>
      <c r="M88" s="27" t="s">
        <v>73</v>
      </c>
      <c r="N88" s="27"/>
      <c r="O88" s="27" t="s">
        <v>73</v>
      </c>
      <c r="P88" s="27"/>
      <c r="Q88" s="27" t="s">
        <v>73</v>
      </c>
      <c r="R88" s="27"/>
      <c r="S88" s="27" t="s">
        <v>73</v>
      </c>
      <c r="T88" s="27"/>
      <c r="U88" s="1" t="s">
        <v>73</v>
      </c>
      <c r="V88" s="1" t="s">
        <v>73</v>
      </c>
      <c r="W88" s="1" t="s">
        <v>73</v>
      </c>
      <c r="X88" s="1" t="s">
        <v>73</v>
      </c>
      <c r="Y88" s="1" t="s">
        <v>73</v>
      </c>
      <c r="Z88" s="1" t="s">
        <v>73</v>
      </c>
      <c r="AA88" s="1" t="s">
        <v>73</v>
      </c>
      <c r="AB88" s="1" t="s">
        <v>73</v>
      </c>
      <c r="AC88" s="1" t="s">
        <v>73</v>
      </c>
      <c r="AD88" s="1" t="s">
        <v>73</v>
      </c>
    </row>
    <row r="89" spans="1:30" ht="14.25" customHeight="1">
      <c r="A89" s="20" t="s">
        <v>151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ht="14.25" customHeight="1">
      <c r="A90" s="21" t="s">
        <v>278</v>
      </c>
      <c r="B90" s="21"/>
      <c r="C90" s="21"/>
      <c r="D90" s="21"/>
      <c r="E90" s="21"/>
      <c r="F90" s="21"/>
      <c r="G90" s="21"/>
      <c r="H90" s="21"/>
      <c r="I90" s="21"/>
      <c r="J90" s="21"/>
      <c r="K90" s="23" t="s">
        <v>107</v>
      </c>
      <c r="L90" s="23"/>
      <c r="M90" s="24" t="s">
        <v>279</v>
      </c>
      <c r="N90" s="24"/>
      <c r="O90" s="24" t="s">
        <v>166</v>
      </c>
      <c r="P90" s="24"/>
      <c r="Q90" s="24" t="s">
        <v>280</v>
      </c>
      <c r="R90" s="24"/>
      <c r="S90" s="24" t="s">
        <v>281</v>
      </c>
      <c r="T90" s="24"/>
      <c r="U90" s="14" t="s">
        <v>28</v>
      </c>
      <c r="V90" s="14" t="s">
        <v>102</v>
      </c>
      <c r="W90" s="14" t="s">
        <v>30</v>
      </c>
      <c r="X90" s="14" t="s">
        <v>246</v>
      </c>
      <c r="Y90" s="14" t="s">
        <v>282</v>
      </c>
      <c r="Z90" s="14" t="s">
        <v>235</v>
      </c>
      <c r="AA90" s="14" t="s">
        <v>283</v>
      </c>
      <c r="AB90" s="14" t="s">
        <v>47</v>
      </c>
      <c r="AC90" s="15">
        <v>273</v>
      </c>
      <c r="AD90" s="15">
        <v>2017</v>
      </c>
    </row>
    <row r="91" spans="1:30" ht="11.85" customHeight="1">
      <c r="A91" s="21" t="s">
        <v>348</v>
      </c>
      <c r="B91" s="21"/>
      <c r="C91" s="21"/>
      <c r="D91" s="21"/>
      <c r="E91" s="21"/>
      <c r="F91" s="21"/>
      <c r="G91" s="21"/>
      <c r="H91" s="21"/>
      <c r="I91" s="21"/>
      <c r="J91" s="21"/>
      <c r="K91" s="23" t="s">
        <v>349</v>
      </c>
      <c r="L91" s="23"/>
      <c r="M91" s="24" t="s">
        <v>350</v>
      </c>
      <c r="N91" s="24"/>
      <c r="O91" s="24" t="s">
        <v>351</v>
      </c>
      <c r="P91" s="24"/>
      <c r="Q91" s="24" t="s">
        <v>352</v>
      </c>
      <c r="R91" s="24"/>
      <c r="S91" s="24" t="s">
        <v>353</v>
      </c>
      <c r="T91" s="24"/>
      <c r="U91" s="5" t="s">
        <v>30</v>
      </c>
      <c r="V91" s="5" t="s">
        <v>102</v>
      </c>
      <c r="W91" s="5" t="s">
        <v>28</v>
      </c>
      <c r="X91" s="5" t="s">
        <v>35</v>
      </c>
      <c r="Y91" s="5" t="s">
        <v>354</v>
      </c>
      <c r="Z91" s="5" t="s">
        <v>355</v>
      </c>
      <c r="AA91" s="5" t="s">
        <v>356</v>
      </c>
      <c r="AB91" s="5" t="s">
        <v>31</v>
      </c>
      <c r="AC91" s="4">
        <v>227</v>
      </c>
      <c r="AD91" s="4">
        <v>2017</v>
      </c>
    </row>
    <row r="92" spans="1:30" ht="11.85" customHeight="1">
      <c r="A92" s="21" t="s">
        <v>160</v>
      </c>
      <c r="B92" s="21"/>
      <c r="C92" s="21"/>
      <c r="D92" s="21"/>
      <c r="E92" s="21"/>
      <c r="F92" s="21"/>
      <c r="G92" s="21"/>
      <c r="H92" s="21"/>
      <c r="I92" s="21"/>
      <c r="J92" s="21"/>
      <c r="K92" s="23" t="s">
        <v>38</v>
      </c>
      <c r="L92" s="23"/>
      <c r="M92" s="24" t="s">
        <v>357</v>
      </c>
      <c r="N92" s="24"/>
      <c r="O92" s="24" t="s">
        <v>257</v>
      </c>
      <c r="P92" s="24"/>
      <c r="Q92" s="24" t="s">
        <v>358</v>
      </c>
      <c r="R92" s="24"/>
      <c r="S92" s="24" t="s">
        <v>359</v>
      </c>
      <c r="T92" s="24"/>
      <c r="U92" s="5" t="s">
        <v>30</v>
      </c>
      <c r="V92" s="5" t="s">
        <v>30</v>
      </c>
      <c r="W92" s="5" t="s">
        <v>30</v>
      </c>
      <c r="X92" s="5" t="s">
        <v>30</v>
      </c>
      <c r="Y92" s="5" t="s">
        <v>360</v>
      </c>
      <c r="Z92" s="5" t="s">
        <v>361</v>
      </c>
      <c r="AA92" s="5" t="s">
        <v>362</v>
      </c>
      <c r="AB92" s="5" t="s">
        <v>363</v>
      </c>
      <c r="AC92" s="4">
        <v>286</v>
      </c>
      <c r="AD92" s="4">
        <v>2017</v>
      </c>
    </row>
    <row r="93" spans="1:30" ht="11.85" customHeight="1">
      <c r="A93" s="21" t="s">
        <v>164</v>
      </c>
      <c r="B93" s="21"/>
      <c r="C93" s="21"/>
      <c r="D93" s="21"/>
      <c r="E93" s="21"/>
      <c r="F93" s="21"/>
      <c r="G93" s="21"/>
      <c r="H93" s="21"/>
      <c r="I93" s="21"/>
      <c r="J93" s="21"/>
      <c r="K93" s="23" t="s">
        <v>56</v>
      </c>
      <c r="L93" s="23"/>
      <c r="M93" s="24" t="s">
        <v>57</v>
      </c>
      <c r="N93" s="24"/>
      <c r="O93" s="24" t="s">
        <v>58</v>
      </c>
      <c r="P93" s="24"/>
      <c r="Q93" s="24" t="s">
        <v>59</v>
      </c>
      <c r="R93" s="24"/>
      <c r="S93" s="24" t="s">
        <v>60</v>
      </c>
      <c r="T93" s="24"/>
      <c r="U93" s="5" t="s">
        <v>28</v>
      </c>
      <c r="V93" s="5" t="s">
        <v>30</v>
      </c>
      <c r="W93" s="5" t="s">
        <v>30</v>
      </c>
      <c r="X93" s="5" t="s">
        <v>43</v>
      </c>
      <c r="Y93" s="5" t="s">
        <v>61</v>
      </c>
      <c r="Z93" s="5" t="s">
        <v>62</v>
      </c>
      <c r="AA93" s="5" t="s">
        <v>63</v>
      </c>
      <c r="AB93" s="5" t="s">
        <v>64</v>
      </c>
      <c r="AC93" s="4" t="s">
        <v>48</v>
      </c>
      <c r="AD93" s="4" t="s">
        <v>48</v>
      </c>
    </row>
    <row r="94" spans="1:30" ht="11.85" customHeight="1">
      <c r="A94" s="25" t="s">
        <v>65</v>
      </c>
      <c r="B94" s="25"/>
      <c r="C94" s="25"/>
      <c r="D94" s="25"/>
      <c r="E94" s="25"/>
      <c r="F94" s="25"/>
      <c r="G94" s="25"/>
      <c r="H94" s="25"/>
      <c r="I94" s="25"/>
      <c r="J94" s="25"/>
      <c r="K94" s="19" t="s">
        <v>364</v>
      </c>
      <c r="L94" s="19"/>
      <c r="M94" s="26" t="s">
        <v>365</v>
      </c>
      <c r="N94" s="26"/>
      <c r="O94" s="26" t="s">
        <v>366</v>
      </c>
      <c r="P94" s="26"/>
      <c r="Q94" s="26" t="s">
        <v>367</v>
      </c>
      <c r="R94" s="26"/>
      <c r="S94" s="26" t="s">
        <v>368</v>
      </c>
      <c r="T94" s="26"/>
      <c r="U94" s="6" t="s">
        <v>28</v>
      </c>
      <c r="V94" s="6" t="s">
        <v>102</v>
      </c>
      <c r="W94" s="6" t="s">
        <v>28</v>
      </c>
      <c r="X94" s="6" t="s">
        <v>68</v>
      </c>
      <c r="Y94" s="6" t="s">
        <v>369</v>
      </c>
      <c r="Z94" s="6" t="s">
        <v>370</v>
      </c>
      <c r="AA94" s="6" t="s">
        <v>371</v>
      </c>
      <c r="AB94" s="6" t="s">
        <v>372</v>
      </c>
      <c r="AC94" s="1" t="s">
        <v>73</v>
      </c>
      <c r="AD94" s="1" t="s">
        <v>73</v>
      </c>
    </row>
    <row r="95" spans="1:30" ht="13.7" customHeight="1">
      <c r="A95" s="25" t="s">
        <v>74</v>
      </c>
      <c r="B95" s="25"/>
      <c r="C95" s="25"/>
      <c r="D95" s="25"/>
      <c r="E95" s="25"/>
      <c r="F95" s="25"/>
      <c r="G95" s="25"/>
      <c r="H95" s="25"/>
      <c r="I95" s="25"/>
      <c r="J95" s="25"/>
      <c r="K95" s="26" t="s">
        <v>373</v>
      </c>
      <c r="L95" s="26"/>
      <c r="M95" s="27" t="s">
        <v>73</v>
      </c>
      <c r="N95" s="27"/>
      <c r="O95" s="27" t="s">
        <v>73</v>
      </c>
      <c r="P95" s="27"/>
      <c r="Q95" s="27" t="s">
        <v>73</v>
      </c>
      <c r="R95" s="27"/>
      <c r="S95" s="27" t="s">
        <v>73</v>
      </c>
      <c r="T95" s="27"/>
      <c r="U95" s="1" t="s">
        <v>73</v>
      </c>
      <c r="V95" s="1" t="s">
        <v>73</v>
      </c>
      <c r="W95" s="1" t="s">
        <v>73</v>
      </c>
      <c r="X95" s="1" t="s">
        <v>73</v>
      </c>
      <c r="Y95" s="1" t="s">
        <v>73</v>
      </c>
      <c r="Z95" s="1" t="s">
        <v>73</v>
      </c>
      <c r="AA95" s="1" t="s">
        <v>73</v>
      </c>
      <c r="AB95" s="1" t="s">
        <v>73</v>
      </c>
      <c r="AC95" s="1" t="s">
        <v>73</v>
      </c>
      <c r="AD95" s="1" t="s">
        <v>73</v>
      </c>
    </row>
    <row r="96" spans="1:30" ht="11.85" customHeight="1">
      <c r="A96" s="25" t="s">
        <v>173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 t="s">
        <v>374</v>
      </c>
      <c r="N96" s="26"/>
      <c r="O96" s="26" t="s">
        <v>375</v>
      </c>
      <c r="P96" s="26"/>
      <c r="Q96" s="26" t="s">
        <v>376</v>
      </c>
      <c r="R96" s="26"/>
      <c r="S96" s="26" t="s">
        <v>377</v>
      </c>
      <c r="T96" s="26"/>
      <c r="U96" s="6" t="s">
        <v>47</v>
      </c>
      <c r="V96" s="6" t="s">
        <v>378</v>
      </c>
      <c r="W96" s="6" t="s">
        <v>58</v>
      </c>
      <c r="X96" s="6" t="s">
        <v>379</v>
      </c>
      <c r="Y96" s="6" t="s">
        <v>380</v>
      </c>
      <c r="Z96" s="6" t="s">
        <v>381</v>
      </c>
      <c r="AA96" s="6" t="s">
        <v>382</v>
      </c>
      <c r="AB96" s="6" t="s">
        <v>383</v>
      </c>
      <c r="AC96" s="1" t="s">
        <v>73</v>
      </c>
      <c r="AD96" s="1" t="s">
        <v>73</v>
      </c>
    </row>
    <row r="97" spans="1:30" ht="203.25" customHeight="1"/>
    <row r="98" spans="1:30" ht="13.7" customHeight="1">
      <c r="A98" s="28" t="s">
        <v>320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</row>
    <row r="99" spans="1:30" ht="27.4" customHeight="1">
      <c r="A99" s="17" t="s">
        <v>384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30" ht="12.95" customHeight="1">
      <c r="A100" s="18" t="s">
        <v>2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 t="s">
        <v>3</v>
      </c>
      <c r="L100" s="18"/>
      <c r="M100" s="18" t="s">
        <v>4</v>
      </c>
      <c r="N100" s="18"/>
      <c r="O100" s="18"/>
      <c r="P100" s="18"/>
      <c r="Q100" s="18"/>
      <c r="R100" s="18"/>
      <c r="S100" s="19" t="s">
        <v>5</v>
      </c>
      <c r="T100" s="19"/>
      <c r="U100" s="18" t="s">
        <v>6</v>
      </c>
      <c r="V100" s="18"/>
      <c r="W100" s="18"/>
      <c r="X100" s="18"/>
      <c r="Y100" s="18" t="s">
        <v>7</v>
      </c>
      <c r="Z100" s="18"/>
      <c r="AA100" s="18"/>
      <c r="AB100" s="18"/>
      <c r="AC100" s="18" t="s">
        <v>8</v>
      </c>
      <c r="AD100" s="18" t="s">
        <v>9</v>
      </c>
    </row>
    <row r="101" spans="1:30" ht="25.7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9" t="s">
        <v>10</v>
      </c>
      <c r="N101" s="19"/>
      <c r="O101" s="19" t="s">
        <v>11</v>
      </c>
      <c r="P101" s="19"/>
      <c r="Q101" s="19" t="s">
        <v>12</v>
      </c>
      <c r="R101" s="19"/>
      <c r="S101" s="19"/>
      <c r="T101" s="19"/>
      <c r="U101" s="2" t="s">
        <v>13</v>
      </c>
      <c r="V101" s="2" t="s">
        <v>14</v>
      </c>
      <c r="W101" s="2" t="s">
        <v>15</v>
      </c>
      <c r="X101" s="2" t="s">
        <v>16</v>
      </c>
      <c r="Y101" s="2" t="s">
        <v>17</v>
      </c>
      <c r="Z101" s="2" t="s">
        <v>18</v>
      </c>
      <c r="AA101" s="2" t="s">
        <v>19</v>
      </c>
      <c r="AB101" s="2" t="s">
        <v>20</v>
      </c>
      <c r="AC101" s="18"/>
      <c r="AD101" s="18"/>
    </row>
    <row r="102" spans="1:30" ht="14.25" customHeight="1">
      <c r="A102" s="20" t="s">
        <v>21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spans="1:30" ht="11.85" customHeight="1">
      <c r="A103" s="29" t="s">
        <v>870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3" t="s">
        <v>23</v>
      </c>
      <c r="L103" s="23"/>
      <c r="M103" s="24" t="s">
        <v>39</v>
      </c>
      <c r="N103" s="24"/>
      <c r="O103" s="24" t="s">
        <v>386</v>
      </c>
      <c r="P103" s="24"/>
      <c r="Q103" s="24" t="s">
        <v>387</v>
      </c>
      <c r="R103" s="24"/>
      <c r="S103" s="24" t="s">
        <v>388</v>
      </c>
      <c r="T103" s="24"/>
      <c r="U103" s="5" t="s">
        <v>30</v>
      </c>
      <c r="V103" s="5" t="s">
        <v>29</v>
      </c>
      <c r="W103" s="5" t="s">
        <v>30</v>
      </c>
      <c r="X103" s="5" t="s">
        <v>43</v>
      </c>
      <c r="Y103" s="5" t="s">
        <v>389</v>
      </c>
      <c r="Z103" s="5" t="s">
        <v>390</v>
      </c>
      <c r="AA103" s="5" t="s">
        <v>391</v>
      </c>
      <c r="AB103" s="5" t="s">
        <v>58</v>
      </c>
      <c r="AC103" s="4" t="s">
        <v>36</v>
      </c>
      <c r="AD103" s="4">
        <v>2017</v>
      </c>
    </row>
    <row r="104" spans="1:30" ht="11.85" customHeight="1">
      <c r="A104" s="21" t="s">
        <v>160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3" t="s">
        <v>38</v>
      </c>
      <c r="L104" s="23"/>
      <c r="M104" s="24" t="s">
        <v>28</v>
      </c>
      <c r="N104" s="24"/>
      <c r="O104" s="24" t="s">
        <v>30</v>
      </c>
      <c r="P104" s="24"/>
      <c r="Q104" s="24" t="s">
        <v>392</v>
      </c>
      <c r="R104" s="24"/>
      <c r="S104" s="24" t="s">
        <v>393</v>
      </c>
      <c r="T104" s="24"/>
      <c r="U104" s="5" t="s">
        <v>30</v>
      </c>
      <c r="V104" s="5" t="s">
        <v>30</v>
      </c>
      <c r="W104" s="5" t="s">
        <v>30</v>
      </c>
      <c r="X104" s="5" t="s">
        <v>30</v>
      </c>
      <c r="Y104" s="5" t="s">
        <v>249</v>
      </c>
      <c r="Z104" s="5" t="s">
        <v>68</v>
      </c>
      <c r="AA104" s="5" t="s">
        <v>320</v>
      </c>
      <c r="AB104" s="5" t="s">
        <v>58</v>
      </c>
      <c r="AC104" s="4">
        <v>286</v>
      </c>
      <c r="AD104" s="4">
        <v>2017</v>
      </c>
    </row>
    <row r="105" spans="1:30" ht="11.85" customHeight="1">
      <c r="A105" s="21" t="s">
        <v>191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3" t="s">
        <v>192</v>
      </c>
      <c r="L105" s="23"/>
      <c r="M105" s="24" t="s">
        <v>193</v>
      </c>
      <c r="N105" s="24"/>
      <c r="O105" s="24" t="s">
        <v>194</v>
      </c>
      <c r="P105" s="24"/>
      <c r="Q105" s="24" t="s">
        <v>30</v>
      </c>
      <c r="R105" s="24"/>
      <c r="S105" s="24" t="s">
        <v>195</v>
      </c>
      <c r="T105" s="24"/>
      <c r="U105" s="5" t="s">
        <v>30</v>
      </c>
      <c r="V105" s="5" t="s">
        <v>30</v>
      </c>
      <c r="W105" s="5" t="s">
        <v>196</v>
      </c>
      <c r="X105" s="5" t="s">
        <v>197</v>
      </c>
      <c r="Y105" s="5" t="s">
        <v>198</v>
      </c>
      <c r="Z105" s="5" t="s">
        <v>199</v>
      </c>
      <c r="AA105" s="5" t="s">
        <v>200</v>
      </c>
      <c r="AB105" s="5" t="s">
        <v>28</v>
      </c>
      <c r="AC105" s="4">
        <v>3</v>
      </c>
      <c r="AD105" s="4">
        <v>2017</v>
      </c>
    </row>
    <row r="106" spans="1:30" ht="11.85" customHeight="1">
      <c r="A106" s="21" t="s">
        <v>164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3" t="s">
        <v>56</v>
      </c>
      <c r="L106" s="23"/>
      <c r="M106" s="24" t="s">
        <v>57</v>
      </c>
      <c r="N106" s="24"/>
      <c r="O106" s="24" t="s">
        <v>58</v>
      </c>
      <c r="P106" s="24"/>
      <c r="Q106" s="24" t="s">
        <v>59</v>
      </c>
      <c r="R106" s="24"/>
      <c r="S106" s="24" t="s">
        <v>60</v>
      </c>
      <c r="T106" s="24"/>
      <c r="U106" s="5" t="s">
        <v>28</v>
      </c>
      <c r="V106" s="5" t="s">
        <v>30</v>
      </c>
      <c r="W106" s="5" t="s">
        <v>30</v>
      </c>
      <c r="X106" s="5" t="s">
        <v>43</v>
      </c>
      <c r="Y106" s="5" t="s">
        <v>61</v>
      </c>
      <c r="Z106" s="5" t="s">
        <v>62</v>
      </c>
      <c r="AA106" s="5" t="s">
        <v>63</v>
      </c>
      <c r="AB106" s="5" t="s">
        <v>64</v>
      </c>
      <c r="AC106" s="4" t="s">
        <v>48</v>
      </c>
      <c r="AD106" s="4" t="s">
        <v>48</v>
      </c>
    </row>
    <row r="107" spans="1:30" ht="11.85" customHeight="1">
      <c r="A107" s="25" t="s">
        <v>65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19" t="s">
        <v>202</v>
      </c>
      <c r="L107" s="19"/>
      <c r="M107" s="26" t="s">
        <v>394</v>
      </c>
      <c r="N107" s="26"/>
      <c r="O107" s="26" t="s">
        <v>109</v>
      </c>
      <c r="P107" s="26"/>
      <c r="Q107" s="26" t="s">
        <v>395</v>
      </c>
      <c r="R107" s="26"/>
      <c r="S107" s="26" t="s">
        <v>396</v>
      </c>
      <c r="T107" s="26"/>
      <c r="U107" s="6" t="s">
        <v>28</v>
      </c>
      <c r="V107" s="6" t="s">
        <v>29</v>
      </c>
      <c r="W107" s="6" t="s">
        <v>196</v>
      </c>
      <c r="X107" s="6" t="s">
        <v>397</v>
      </c>
      <c r="Y107" s="6" t="s">
        <v>398</v>
      </c>
      <c r="Z107" s="6" t="s">
        <v>399</v>
      </c>
      <c r="AA107" s="6" t="s">
        <v>400</v>
      </c>
      <c r="AB107" s="6" t="s">
        <v>116</v>
      </c>
      <c r="AC107" s="1" t="s">
        <v>73</v>
      </c>
      <c r="AD107" s="1" t="s">
        <v>73</v>
      </c>
    </row>
    <row r="108" spans="1:30" ht="13.7" customHeight="1">
      <c r="A108" s="25" t="s">
        <v>74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6" t="s">
        <v>401</v>
      </c>
      <c r="L108" s="26"/>
      <c r="M108" s="27" t="s">
        <v>73</v>
      </c>
      <c r="N108" s="27"/>
      <c r="O108" s="27" t="s">
        <v>73</v>
      </c>
      <c r="P108" s="27"/>
      <c r="Q108" s="27" t="s">
        <v>73</v>
      </c>
      <c r="R108" s="27"/>
      <c r="S108" s="27" t="s">
        <v>73</v>
      </c>
      <c r="T108" s="27"/>
      <c r="U108" s="1" t="s">
        <v>73</v>
      </c>
      <c r="V108" s="1" t="s">
        <v>73</v>
      </c>
      <c r="W108" s="1" t="s">
        <v>73</v>
      </c>
      <c r="X108" s="1" t="s">
        <v>73</v>
      </c>
      <c r="Y108" s="1" t="s">
        <v>73</v>
      </c>
      <c r="Z108" s="1" t="s">
        <v>73</v>
      </c>
      <c r="AA108" s="1" t="s">
        <v>73</v>
      </c>
      <c r="AB108" s="1" t="s">
        <v>73</v>
      </c>
      <c r="AC108" s="1" t="s">
        <v>73</v>
      </c>
      <c r="AD108" s="1" t="s">
        <v>73</v>
      </c>
    </row>
    <row r="109" spans="1:30" ht="14.25" customHeight="1">
      <c r="A109" s="20" t="s">
        <v>76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spans="1:30" ht="11.85" customHeight="1">
      <c r="A110" s="21" t="s">
        <v>212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3" t="s">
        <v>38</v>
      </c>
      <c r="L110" s="23"/>
      <c r="M110" s="24" t="s">
        <v>213</v>
      </c>
      <c r="N110" s="24"/>
      <c r="O110" s="24" t="s">
        <v>214</v>
      </c>
      <c r="P110" s="24"/>
      <c r="Q110" s="24" t="s">
        <v>215</v>
      </c>
      <c r="R110" s="24"/>
      <c r="S110" s="24" t="s">
        <v>107</v>
      </c>
      <c r="T110" s="24"/>
      <c r="U110" s="5" t="s">
        <v>196</v>
      </c>
      <c r="V110" s="5" t="s">
        <v>216</v>
      </c>
      <c r="W110" s="5" t="s">
        <v>30</v>
      </c>
      <c r="X110" s="5" t="s">
        <v>30</v>
      </c>
      <c r="Y110" s="5" t="s">
        <v>217</v>
      </c>
      <c r="Z110" s="5" t="s">
        <v>218</v>
      </c>
      <c r="AA110" s="5" t="s">
        <v>219</v>
      </c>
      <c r="AB110" s="5" t="s">
        <v>30</v>
      </c>
      <c r="AC110" s="4">
        <v>281</v>
      </c>
      <c r="AD110" s="4">
        <v>2017</v>
      </c>
    </row>
    <row r="111" spans="1:30" ht="11.85" customHeight="1">
      <c r="A111" s="21" t="s">
        <v>220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3" t="s">
        <v>56</v>
      </c>
      <c r="L111" s="23"/>
      <c r="M111" s="24" t="s">
        <v>221</v>
      </c>
      <c r="N111" s="24"/>
      <c r="O111" s="24" t="s">
        <v>98</v>
      </c>
      <c r="P111" s="24"/>
      <c r="Q111" s="24" t="s">
        <v>222</v>
      </c>
      <c r="R111" s="24"/>
      <c r="S111" s="24" t="s">
        <v>223</v>
      </c>
      <c r="T111" s="24"/>
      <c r="U111" s="5" t="s">
        <v>30</v>
      </c>
      <c r="V111" s="5" t="s">
        <v>30</v>
      </c>
      <c r="W111" s="5" t="s">
        <v>30</v>
      </c>
      <c r="X111" s="5" t="s">
        <v>30</v>
      </c>
      <c r="Y111" s="5" t="s">
        <v>224</v>
      </c>
      <c r="Z111" s="5" t="s">
        <v>85</v>
      </c>
      <c r="AA111" s="5" t="s">
        <v>225</v>
      </c>
      <c r="AB111" s="5" t="s">
        <v>47</v>
      </c>
      <c r="AC111" s="4" t="s">
        <v>73</v>
      </c>
      <c r="AD111" s="4">
        <v>2017</v>
      </c>
    </row>
    <row r="112" spans="1:30" ht="11.85" customHeight="1">
      <c r="A112" s="25" t="s">
        <v>65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19" t="s">
        <v>226</v>
      </c>
      <c r="L112" s="19"/>
      <c r="M112" s="26" t="s">
        <v>227</v>
      </c>
      <c r="N112" s="26"/>
      <c r="O112" s="26" t="s">
        <v>39</v>
      </c>
      <c r="P112" s="26"/>
      <c r="Q112" s="26" t="s">
        <v>228</v>
      </c>
      <c r="R112" s="26"/>
      <c r="S112" s="26" t="s">
        <v>229</v>
      </c>
      <c r="T112" s="26"/>
      <c r="U112" s="6" t="s">
        <v>196</v>
      </c>
      <c r="V112" s="6" t="s">
        <v>216</v>
      </c>
      <c r="W112" s="6" t="s">
        <v>30</v>
      </c>
      <c r="X112" s="6" t="s">
        <v>30</v>
      </c>
      <c r="Y112" s="6" t="s">
        <v>230</v>
      </c>
      <c r="Z112" s="6" t="s">
        <v>225</v>
      </c>
      <c r="AA112" s="6" t="s">
        <v>231</v>
      </c>
      <c r="AB112" s="6" t="s">
        <v>47</v>
      </c>
      <c r="AC112" s="1" t="s">
        <v>73</v>
      </c>
      <c r="AD112" s="1" t="s">
        <v>73</v>
      </c>
    </row>
    <row r="113" spans="1:30" ht="13.7" customHeight="1">
      <c r="A113" s="25" t="s">
        <v>74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6" t="s">
        <v>201</v>
      </c>
      <c r="L113" s="26"/>
      <c r="M113" s="27" t="s">
        <v>73</v>
      </c>
      <c r="N113" s="27"/>
      <c r="O113" s="27" t="s">
        <v>73</v>
      </c>
      <c r="P113" s="27"/>
      <c r="Q113" s="27" t="s">
        <v>73</v>
      </c>
      <c r="R113" s="27"/>
      <c r="S113" s="27" t="s">
        <v>73</v>
      </c>
      <c r="T113" s="27"/>
      <c r="U113" s="1" t="s">
        <v>73</v>
      </c>
      <c r="V113" s="1" t="s">
        <v>73</v>
      </c>
      <c r="W113" s="1" t="s">
        <v>73</v>
      </c>
      <c r="X113" s="1" t="s">
        <v>73</v>
      </c>
      <c r="Y113" s="1" t="s">
        <v>73</v>
      </c>
      <c r="Z113" s="1" t="s">
        <v>73</v>
      </c>
      <c r="AA113" s="1" t="s">
        <v>73</v>
      </c>
      <c r="AB113" s="1" t="s">
        <v>73</v>
      </c>
      <c r="AC113" s="1" t="s">
        <v>73</v>
      </c>
      <c r="AD113" s="1" t="s">
        <v>73</v>
      </c>
    </row>
    <row r="114" spans="1:30" ht="14.25" customHeight="1">
      <c r="A114" s="20" t="s">
        <v>86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spans="1:30" ht="11.85" customHeight="1">
      <c r="A115" s="29" t="s">
        <v>555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3" t="s">
        <v>87</v>
      </c>
      <c r="L115" s="23"/>
      <c r="M115" s="24" t="s">
        <v>47</v>
      </c>
      <c r="N115" s="24"/>
      <c r="O115" s="24" t="s">
        <v>221</v>
      </c>
      <c r="P115" s="24"/>
      <c r="Q115" s="24" t="s">
        <v>84</v>
      </c>
      <c r="R115" s="24"/>
      <c r="S115" s="24" t="s">
        <v>402</v>
      </c>
      <c r="T115" s="24"/>
      <c r="U115" s="5" t="s">
        <v>30</v>
      </c>
      <c r="V115" s="5" t="s">
        <v>68</v>
      </c>
      <c r="W115" s="5" t="s">
        <v>28</v>
      </c>
      <c r="X115" s="5" t="s">
        <v>53</v>
      </c>
      <c r="Y115" s="5" t="s">
        <v>161</v>
      </c>
      <c r="Z115" s="5" t="s">
        <v>99</v>
      </c>
      <c r="AA115" s="5" t="s">
        <v>342</v>
      </c>
      <c r="AB115" s="5" t="s">
        <v>29</v>
      </c>
      <c r="AC115" s="4">
        <v>32</v>
      </c>
      <c r="AD115" s="4">
        <v>2017</v>
      </c>
    </row>
    <row r="116" spans="1:30" ht="11.85" customHeight="1">
      <c r="A116" s="29" t="s">
        <v>871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3" t="s">
        <v>38</v>
      </c>
      <c r="L116" s="23"/>
      <c r="M116" s="24" t="s">
        <v>172</v>
      </c>
      <c r="N116" s="24"/>
      <c r="O116" s="24" t="s">
        <v>404</v>
      </c>
      <c r="P116" s="24"/>
      <c r="Q116" s="24" t="s">
        <v>405</v>
      </c>
      <c r="R116" s="24"/>
      <c r="S116" s="24" t="s">
        <v>406</v>
      </c>
      <c r="T116" s="24"/>
      <c r="U116" s="5" t="s">
        <v>111</v>
      </c>
      <c r="V116" s="5" t="s">
        <v>187</v>
      </c>
      <c r="W116" s="5" t="s">
        <v>407</v>
      </c>
      <c r="X116" s="5" t="s">
        <v>408</v>
      </c>
      <c r="Y116" s="5" t="s">
        <v>409</v>
      </c>
      <c r="Z116" s="5" t="s">
        <v>410</v>
      </c>
      <c r="AA116" s="5" t="s">
        <v>411</v>
      </c>
      <c r="AB116" s="5" t="s">
        <v>412</v>
      </c>
      <c r="AC116" s="4">
        <v>64</v>
      </c>
      <c r="AD116" s="4">
        <v>2017</v>
      </c>
    </row>
    <row r="117" spans="1:30" ht="11.85" customHeight="1">
      <c r="A117" s="29" t="s">
        <v>872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3" t="s">
        <v>107</v>
      </c>
      <c r="L117" s="23"/>
      <c r="M117" s="24" t="s">
        <v>413</v>
      </c>
      <c r="N117" s="24"/>
      <c r="O117" s="24" t="s">
        <v>414</v>
      </c>
      <c r="P117" s="24"/>
      <c r="Q117" s="24" t="s">
        <v>108</v>
      </c>
      <c r="R117" s="24"/>
      <c r="S117" s="24" t="s">
        <v>415</v>
      </c>
      <c r="T117" s="24"/>
      <c r="U117" s="5" t="s">
        <v>28</v>
      </c>
      <c r="V117" s="5" t="s">
        <v>30</v>
      </c>
      <c r="W117" s="5" t="s">
        <v>111</v>
      </c>
      <c r="X117" s="5" t="s">
        <v>416</v>
      </c>
      <c r="Y117" s="5" t="s">
        <v>56</v>
      </c>
      <c r="Z117" s="5" t="s">
        <v>253</v>
      </c>
      <c r="AA117" s="5" t="s">
        <v>417</v>
      </c>
      <c r="AB117" s="5" t="s">
        <v>418</v>
      </c>
      <c r="AC117" s="4">
        <v>93</v>
      </c>
      <c r="AD117" s="4">
        <v>2017</v>
      </c>
    </row>
    <row r="118" spans="1:30" ht="11.85" customHeight="1">
      <c r="A118" s="29" t="s">
        <v>250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3" t="s">
        <v>251</v>
      </c>
      <c r="L118" s="23"/>
      <c r="M118" s="24" t="s">
        <v>163</v>
      </c>
      <c r="N118" s="24"/>
      <c r="O118" s="24" t="s">
        <v>419</v>
      </c>
      <c r="P118" s="24"/>
      <c r="Q118" s="24" t="s">
        <v>420</v>
      </c>
      <c r="R118" s="24"/>
      <c r="S118" s="24" t="s">
        <v>421</v>
      </c>
      <c r="T118" s="24"/>
      <c r="U118" s="5" t="s">
        <v>28</v>
      </c>
      <c r="V118" s="5" t="s">
        <v>422</v>
      </c>
      <c r="W118" s="5" t="s">
        <v>30</v>
      </c>
      <c r="X118" s="5" t="s">
        <v>102</v>
      </c>
      <c r="Y118" s="5" t="s">
        <v>423</v>
      </c>
      <c r="Z118" s="5" t="s">
        <v>424</v>
      </c>
      <c r="AA118" s="5" t="s">
        <v>425</v>
      </c>
      <c r="AB118" s="5" t="s">
        <v>35</v>
      </c>
      <c r="AC118" s="4">
        <v>215</v>
      </c>
      <c r="AD118" s="4">
        <v>2017</v>
      </c>
    </row>
    <row r="119" spans="1:30" ht="11.85" customHeight="1">
      <c r="A119" s="21" t="s">
        <v>255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3" t="s">
        <v>38</v>
      </c>
      <c r="L119" s="23"/>
      <c r="M119" s="24" t="s">
        <v>256</v>
      </c>
      <c r="N119" s="24"/>
      <c r="O119" s="24" t="s">
        <v>257</v>
      </c>
      <c r="P119" s="24"/>
      <c r="Q119" s="24" t="s">
        <v>258</v>
      </c>
      <c r="R119" s="24"/>
      <c r="S119" s="24" t="s">
        <v>259</v>
      </c>
      <c r="T119" s="24"/>
      <c r="U119" s="5" t="s">
        <v>91</v>
      </c>
      <c r="V119" s="5" t="s">
        <v>30</v>
      </c>
      <c r="W119" s="5" t="s">
        <v>260</v>
      </c>
      <c r="X119" s="5" t="s">
        <v>261</v>
      </c>
      <c r="Y119" s="5" t="s">
        <v>262</v>
      </c>
      <c r="Z119" s="5" t="s">
        <v>82</v>
      </c>
      <c r="AA119" s="5" t="s">
        <v>263</v>
      </c>
      <c r="AB119" s="5" t="s">
        <v>264</v>
      </c>
      <c r="AC119" s="4">
        <v>296</v>
      </c>
      <c r="AD119" s="4">
        <v>2017</v>
      </c>
    </row>
    <row r="120" spans="1:30" ht="11.85" customHeight="1">
      <c r="A120" s="21" t="s">
        <v>132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3" t="s">
        <v>87</v>
      </c>
      <c r="L120" s="23"/>
      <c r="M120" s="24" t="s">
        <v>133</v>
      </c>
      <c r="N120" s="24"/>
      <c r="O120" s="24" t="s">
        <v>29</v>
      </c>
      <c r="P120" s="24"/>
      <c r="Q120" s="24" t="s">
        <v>134</v>
      </c>
      <c r="R120" s="24"/>
      <c r="S120" s="24" t="s">
        <v>135</v>
      </c>
      <c r="T120" s="24"/>
      <c r="U120" s="5" t="s">
        <v>28</v>
      </c>
      <c r="V120" s="5" t="s">
        <v>30</v>
      </c>
      <c r="W120" s="5" t="s">
        <v>30</v>
      </c>
      <c r="X120" s="5" t="s">
        <v>35</v>
      </c>
      <c r="Y120" s="5" t="s">
        <v>95</v>
      </c>
      <c r="Z120" s="5" t="s">
        <v>136</v>
      </c>
      <c r="AA120" s="5" t="s">
        <v>137</v>
      </c>
      <c r="AB120" s="5" t="s">
        <v>68</v>
      </c>
      <c r="AC120" s="4" t="s">
        <v>73</v>
      </c>
      <c r="AD120" s="4">
        <v>2020</v>
      </c>
    </row>
    <row r="121" spans="1:30" ht="11.85" customHeight="1">
      <c r="A121" s="25" t="s">
        <v>65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19" t="s">
        <v>426</v>
      </c>
      <c r="L121" s="19"/>
      <c r="M121" s="26" t="s">
        <v>427</v>
      </c>
      <c r="N121" s="26"/>
      <c r="O121" s="26" t="s">
        <v>428</v>
      </c>
      <c r="P121" s="26"/>
      <c r="Q121" s="26" t="s">
        <v>429</v>
      </c>
      <c r="R121" s="26"/>
      <c r="S121" s="26" t="s">
        <v>430</v>
      </c>
      <c r="T121" s="26"/>
      <c r="U121" s="6" t="s">
        <v>431</v>
      </c>
      <c r="V121" s="6" t="s">
        <v>83</v>
      </c>
      <c r="W121" s="6" t="s">
        <v>432</v>
      </c>
      <c r="X121" s="6" t="s">
        <v>433</v>
      </c>
      <c r="Y121" s="6" t="s">
        <v>434</v>
      </c>
      <c r="Z121" s="6" t="s">
        <v>435</v>
      </c>
      <c r="AA121" s="6" t="s">
        <v>436</v>
      </c>
      <c r="AB121" s="6" t="s">
        <v>437</v>
      </c>
      <c r="AC121" s="1" t="s">
        <v>73</v>
      </c>
      <c r="AD121" s="1" t="s">
        <v>73</v>
      </c>
    </row>
    <row r="122" spans="1:30" ht="13.7" customHeight="1">
      <c r="A122" s="25" t="s">
        <v>74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6" t="s">
        <v>438</v>
      </c>
      <c r="L122" s="26"/>
      <c r="M122" s="27" t="s">
        <v>73</v>
      </c>
      <c r="N122" s="27"/>
      <c r="O122" s="27" t="s">
        <v>73</v>
      </c>
      <c r="P122" s="27"/>
      <c r="Q122" s="27" t="s">
        <v>73</v>
      </c>
      <c r="R122" s="27"/>
      <c r="S122" s="27" t="s">
        <v>73</v>
      </c>
      <c r="T122" s="27"/>
      <c r="U122" s="1" t="s">
        <v>73</v>
      </c>
      <c r="V122" s="1" t="s">
        <v>73</v>
      </c>
      <c r="W122" s="1" t="s">
        <v>73</v>
      </c>
      <c r="X122" s="1" t="s">
        <v>73</v>
      </c>
      <c r="Y122" s="1" t="s">
        <v>73</v>
      </c>
      <c r="Z122" s="1" t="s">
        <v>73</v>
      </c>
      <c r="AA122" s="1" t="s">
        <v>73</v>
      </c>
      <c r="AB122" s="1" t="s">
        <v>73</v>
      </c>
      <c r="AC122" s="1" t="s">
        <v>73</v>
      </c>
      <c r="AD122" s="1" t="s">
        <v>73</v>
      </c>
    </row>
    <row r="123" spans="1:30" ht="14.25" customHeight="1">
      <c r="A123" s="20" t="s">
        <v>151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ht="11.85" customHeight="1">
      <c r="A124" s="21" t="s">
        <v>439</v>
      </c>
      <c r="B124" s="21"/>
      <c r="C124" s="21"/>
      <c r="D124" s="21"/>
      <c r="E124" s="21"/>
      <c r="F124" s="21"/>
      <c r="G124" s="21"/>
      <c r="H124" s="21"/>
      <c r="I124" s="21"/>
      <c r="J124" s="21"/>
      <c r="K124" s="23" t="s">
        <v>23</v>
      </c>
      <c r="L124" s="23"/>
      <c r="M124" s="24" t="s">
        <v>440</v>
      </c>
      <c r="N124" s="24"/>
      <c r="O124" s="24" t="s">
        <v>99</v>
      </c>
      <c r="P124" s="24"/>
      <c r="Q124" s="24" t="s">
        <v>441</v>
      </c>
      <c r="R124" s="24"/>
      <c r="S124" s="24" t="s">
        <v>442</v>
      </c>
      <c r="T124" s="24"/>
      <c r="U124" s="5" t="s">
        <v>257</v>
      </c>
      <c r="V124" s="5" t="s">
        <v>214</v>
      </c>
      <c r="W124" s="5" t="s">
        <v>93</v>
      </c>
      <c r="X124" s="5" t="s">
        <v>443</v>
      </c>
      <c r="Y124" s="5" t="s">
        <v>444</v>
      </c>
      <c r="Z124" s="5" t="s">
        <v>445</v>
      </c>
      <c r="AA124" s="5" t="s">
        <v>446</v>
      </c>
      <c r="AB124" s="5" t="s">
        <v>30</v>
      </c>
      <c r="AC124" s="4">
        <v>200</v>
      </c>
      <c r="AD124" s="4">
        <v>2017</v>
      </c>
    </row>
    <row r="125" spans="1:30" ht="11.85" customHeight="1">
      <c r="A125" s="21" t="s">
        <v>160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3" t="s">
        <v>38</v>
      </c>
      <c r="L125" s="23"/>
      <c r="M125" s="24" t="s">
        <v>28</v>
      </c>
      <c r="N125" s="24"/>
      <c r="O125" s="24" t="s">
        <v>30</v>
      </c>
      <c r="P125" s="24"/>
      <c r="Q125" s="24" t="s">
        <v>392</v>
      </c>
      <c r="R125" s="24"/>
      <c r="S125" s="24" t="s">
        <v>393</v>
      </c>
      <c r="T125" s="24"/>
      <c r="U125" s="5" t="s">
        <v>30</v>
      </c>
      <c r="V125" s="5" t="s">
        <v>30</v>
      </c>
      <c r="W125" s="5" t="s">
        <v>30</v>
      </c>
      <c r="X125" s="5" t="s">
        <v>30</v>
      </c>
      <c r="Y125" s="5" t="s">
        <v>249</v>
      </c>
      <c r="Z125" s="5" t="s">
        <v>68</v>
      </c>
      <c r="AA125" s="5" t="s">
        <v>320</v>
      </c>
      <c r="AB125" s="5" t="s">
        <v>58</v>
      </c>
      <c r="AC125" s="4">
        <v>286</v>
      </c>
      <c r="AD125" s="4">
        <v>2017</v>
      </c>
    </row>
    <row r="126" spans="1:30" ht="11.85" customHeight="1">
      <c r="A126" s="21" t="s">
        <v>164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3" t="s">
        <v>56</v>
      </c>
      <c r="L126" s="23"/>
      <c r="M126" s="24" t="s">
        <v>57</v>
      </c>
      <c r="N126" s="24"/>
      <c r="O126" s="24" t="s">
        <v>58</v>
      </c>
      <c r="P126" s="24"/>
      <c r="Q126" s="24" t="s">
        <v>59</v>
      </c>
      <c r="R126" s="24"/>
      <c r="S126" s="24" t="s">
        <v>60</v>
      </c>
      <c r="T126" s="24"/>
      <c r="U126" s="5" t="s">
        <v>28</v>
      </c>
      <c r="V126" s="5" t="s">
        <v>30</v>
      </c>
      <c r="W126" s="5" t="s">
        <v>30</v>
      </c>
      <c r="X126" s="5" t="s">
        <v>43</v>
      </c>
      <c r="Y126" s="5" t="s">
        <v>61</v>
      </c>
      <c r="Z126" s="5" t="s">
        <v>62</v>
      </c>
      <c r="AA126" s="5" t="s">
        <v>63</v>
      </c>
      <c r="AB126" s="5" t="s">
        <v>64</v>
      </c>
      <c r="AC126" s="4" t="s">
        <v>73</v>
      </c>
      <c r="AD126" s="4">
        <v>2020</v>
      </c>
    </row>
    <row r="127" spans="1:30" ht="11.85" customHeight="1">
      <c r="A127" s="25" t="s">
        <v>65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19" t="s">
        <v>447</v>
      </c>
      <c r="L127" s="19"/>
      <c r="M127" s="26" t="s">
        <v>448</v>
      </c>
      <c r="N127" s="26"/>
      <c r="O127" s="26" t="s">
        <v>449</v>
      </c>
      <c r="P127" s="26"/>
      <c r="Q127" s="26" t="s">
        <v>450</v>
      </c>
      <c r="R127" s="26"/>
      <c r="S127" s="26" t="s">
        <v>451</v>
      </c>
      <c r="T127" s="26"/>
      <c r="U127" s="6" t="s">
        <v>452</v>
      </c>
      <c r="V127" s="6" t="s">
        <v>214</v>
      </c>
      <c r="W127" s="6" t="s">
        <v>93</v>
      </c>
      <c r="X127" s="6" t="s">
        <v>453</v>
      </c>
      <c r="Y127" s="6" t="s">
        <v>454</v>
      </c>
      <c r="Z127" s="6" t="s">
        <v>455</v>
      </c>
      <c r="AA127" s="6" t="s">
        <v>456</v>
      </c>
      <c r="AB127" s="6" t="s">
        <v>214</v>
      </c>
      <c r="AC127" s="1" t="s">
        <v>73</v>
      </c>
      <c r="AD127" s="1" t="s">
        <v>73</v>
      </c>
    </row>
    <row r="128" spans="1:30" ht="13.7" customHeight="1">
      <c r="A128" s="25" t="s">
        <v>74</v>
      </c>
      <c r="B128" s="25"/>
      <c r="C128" s="25"/>
      <c r="D128" s="25"/>
      <c r="E128" s="25"/>
      <c r="F128" s="25"/>
      <c r="G128" s="25"/>
      <c r="H128" s="25"/>
      <c r="I128" s="25"/>
      <c r="J128" s="25"/>
      <c r="K128" s="26" t="s">
        <v>218</v>
      </c>
      <c r="L128" s="26"/>
      <c r="M128" s="27" t="s">
        <v>73</v>
      </c>
      <c r="N128" s="27"/>
      <c r="O128" s="27" t="s">
        <v>73</v>
      </c>
      <c r="P128" s="27"/>
      <c r="Q128" s="27" t="s">
        <v>73</v>
      </c>
      <c r="R128" s="27"/>
      <c r="S128" s="27" t="s">
        <v>73</v>
      </c>
      <c r="T128" s="27"/>
      <c r="U128" s="1" t="s">
        <v>73</v>
      </c>
      <c r="V128" s="1" t="s">
        <v>73</v>
      </c>
      <c r="W128" s="1" t="s">
        <v>73</v>
      </c>
      <c r="X128" s="1" t="s">
        <v>73</v>
      </c>
      <c r="Y128" s="1" t="s">
        <v>73</v>
      </c>
      <c r="Z128" s="1" t="s">
        <v>73</v>
      </c>
      <c r="AA128" s="1" t="s">
        <v>73</v>
      </c>
      <c r="AB128" s="1" t="s">
        <v>73</v>
      </c>
      <c r="AC128" s="1" t="s">
        <v>73</v>
      </c>
      <c r="AD128" s="1" t="s">
        <v>73</v>
      </c>
    </row>
    <row r="129" spans="1:30" ht="11.85" customHeight="1">
      <c r="A129" s="25" t="s">
        <v>173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6" t="s">
        <v>457</v>
      </c>
      <c r="N129" s="26"/>
      <c r="O129" s="26" t="s">
        <v>458</v>
      </c>
      <c r="P129" s="26"/>
      <c r="Q129" s="26" t="s">
        <v>459</v>
      </c>
      <c r="R129" s="26"/>
      <c r="S129" s="26" t="s">
        <v>460</v>
      </c>
      <c r="T129" s="26"/>
      <c r="U129" s="6" t="s">
        <v>461</v>
      </c>
      <c r="V129" s="6" t="s">
        <v>462</v>
      </c>
      <c r="W129" s="6" t="s">
        <v>261</v>
      </c>
      <c r="X129" s="6" t="s">
        <v>110</v>
      </c>
      <c r="Y129" s="6" t="s">
        <v>463</v>
      </c>
      <c r="Z129" s="6" t="s">
        <v>464</v>
      </c>
      <c r="AA129" s="6" t="s">
        <v>465</v>
      </c>
      <c r="AB129" s="6" t="s">
        <v>466</v>
      </c>
      <c r="AC129" s="1" t="s">
        <v>73</v>
      </c>
      <c r="AD129" s="1" t="s">
        <v>73</v>
      </c>
    </row>
    <row r="130" spans="1:30" ht="179.65" customHeight="1"/>
    <row r="131" spans="1:30" ht="13.7" customHeight="1">
      <c r="A131" s="28" t="s">
        <v>189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</row>
    <row r="132" spans="1:30" ht="27.4" customHeight="1">
      <c r="A132" s="17" t="s">
        <v>467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30" ht="12.95" customHeight="1">
      <c r="A133" s="18" t="s">
        <v>2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 t="s">
        <v>3</v>
      </c>
      <c r="L133" s="18"/>
      <c r="M133" s="18" t="s">
        <v>4</v>
      </c>
      <c r="N133" s="18"/>
      <c r="O133" s="18"/>
      <c r="P133" s="18"/>
      <c r="Q133" s="18"/>
      <c r="R133" s="18"/>
      <c r="S133" s="19" t="s">
        <v>5</v>
      </c>
      <c r="T133" s="19"/>
      <c r="U133" s="18" t="s">
        <v>6</v>
      </c>
      <c r="V133" s="18"/>
      <c r="W133" s="18"/>
      <c r="X133" s="18"/>
      <c r="Y133" s="18" t="s">
        <v>7</v>
      </c>
      <c r="Z133" s="18"/>
      <c r="AA133" s="18"/>
      <c r="AB133" s="18"/>
      <c r="AC133" s="18" t="s">
        <v>8</v>
      </c>
      <c r="AD133" s="18" t="s">
        <v>9</v>
      </c>
    </row>
    <row r="134" spans="1:30" ht="25.7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9" t="s">
        <v>10</v>
      </c>
      <c r="N134" s="19"/>
      <c r="O134" s="19" t="s">
        <v>11</v>
      </c>
      <c r="P134" s="19"/>
      <c r="Q134" s="19" t="s">
        <v>12</v>
      </c>
      <c r="R134" s="19"/>
      <c r="S134" s="19"/>
      <c r="T134" s="19"/>
      <c r="U134" s="2" t="s">
        <v>13</v>
      </c>
      <c r="V134" s="2" t="s">
        <v>14</v>
      </c>
      <c r="W134" s="2" t="s">
        <v>15</v>
      </c>
      <c r="X134" s="2" t="s">
        <v>16</v>
      </c>
      <c r="Y134" s="2" t="s">
        <v>17</v>
      </c>
      <c r="Z134" s="2" t="s">
        <v>18</v>
      </c>
      <c r="AA134" s="2" t="s">
        <v>19</v>
      </c>
      <c r="AB134" s="2" t="s">
        <v>20</v>
      </c>
      <c r="AC134" s="18"/>
      <c r="AD134" s="18"/>
    </row>
    <row r="135" spans="1:30" ht="14.25" customHeight="1">
      <c r="A135" s="20" t="s">
        <v>21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1:30" ht="11.85" customHeight="1">
      <c r="A136" s="29" t="s">
        <v>873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3" t="s">
        <v>23</v>
      </c>
      <c r="L136" s="23"/>
      <c r="M136" s="24" t="s">
        <v>343</v>
      </c>
      <c r="N136" s="24"/>
      <c r="O136" s="24" t="s">
        <v>468</v>
      </c>
      <c r="P136" s="24"/>
      <c r="Q136" s="24" t="s">
        <v>469</v>
      </c>
      <c r="R136" s="24"/>
      <c r="S136" s="24" t="s">
        <v>470</v>
      </c>
      <c r="T136" s="24"/>
      <c r="U136" s="5" t="s">
        <v>28</v>
      </c>
      <c r="V136" s="5" t="s">
        <v>29</v>
      </c>
      <c r="W136" s="5" t="s">
        <v>30</v>
      </c>
      <c r="X136" s="5" t="s">
        <v>28</v>
      </c>
      <c r="Y136" s="5" t="s">
        <v>471</v>
      </c>
      <c r="Z136" s="5" t="s">
        <v>472</v>
      </c>
      <c r="AA136" s="5" t="s">
        <v>473</v>
      </c>
      <c r="AB136" s="5" t="s">
        <v>103</v>
      </c>
      <c r="AC136" s="4">
        <v>184</v>
      </c>
      <c r="AD136" s="4">
        <v>2017</v>
      </c>
    </row>
    <row r="137" spans="1:30" ht="11.85" customHeight="1">
      <c r="A137" s="21" t="s">
        <v>37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3" t="s">
        <v>38</v>
      </c>
      <c r="L137" s="23"/>
      <c r="M137" s="24" t="s">
        <v>39</v>
      </c>
      <c r="N137" s="24"/>
      <c r="O137" s="24" t="s">
        <v>40</v>
      </c>
      <c r="P137" s="24"/>
      <c r="Q137" s="24" t="s">
        <v>474</v>
      </c>
      <c r="R137" s="24"/>
      <c r="S137" s="24" t="s">
        <v>475</v>
      </c>
      <c r="T137" s="24"/>
      <c r="U137" s="5" t="s">
        <v>28</v>
      </c>
      <c r="V137" s="5" t="s">
        <v>43</v>
      </c>
      <c r="W137" s="5" t="s">
        <v>30</v>
      </c>
      <c r="X137" s="5" t="s">
        <v>30</v>
      </c>
      <c r="Y137" s="5" t="s">
        <v>44</v>
      </c>
      <c r="Z137" s="5" t="s">
        <v>45</v>
      </c>
      <c r="AA137" s="5" t="s">
        <v>46</v>
      </c>
      <c r="AB137" s="5" t="s">
        <v>47</v>
      </c>
      <c r="AC137" s="4">
        <v>292</v>
      </c>
      <c r="AD137" s="4">
        <v>2017</v>
      </c>
    </row>
    <row r="138" spans="1:30" ht="11.85" customHeight="1">
      <c r="A138" s="21" t="s">
        <v>49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3" t="s">
        <v>50</v>
      </c>
      <c r="L138" s="23"/>
      <c r="M138" s="24" t="s">
        <v>30</v>
      </c>
      <c r="N138" s="24"/>
      <c r="O138" s="24" t="s">
        <v>51</v>
      </c>
      <c r="P138" s="24"/>
      <c r="Q138" s="24" t="s">
        <v>30</v>
      </c>
      <c r="R138" s="24"/>
      <c r="S138" s="24" t="s">
        <v>52</v>
      </c>
      <c r="T138" s="24"/>
      <c r="U138" s="5" t="s">
        <v>30</v>
      </c>
      <c r="V138" s="5" t="s">
        <v>30</v>
      </c>
      <c r="W138" s="5" t="s">
        <v>30</v>
      </c>
      <c r="X138" s="5" t="s">
        <v>28</v>
      </c>
      <c r="Y138" s="5" t="s">
        <v>47</v>
      </c>
      <c r="Z138" s="5" t="s">
        <v>30</v>
      </c>
      <c r="AA138" s="5" t="s">
        <v>53</v>
      </c>
      <c r="AB138" s="5" t="s">
        <v>30</v>
      </c>
      <c r="AC138" s="4">
        <v>1</v>
      </c>
      <c r="AD138" s="4">
        <v>2017</v>
      </c>
    </row>
    <row r="139" spans="1:30" ht="11.85" customHeight="1">
      <c r="A139" s="21" t="s">
        <v>476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3" t="s">
        <v>56</v>
      </c>
      <c r="L139" s="23"/>
      <c r="M139" s="24" t="s">
        <v>57</v>
      </c>
      <c r="N139" s="24"/>
      <c r="O139" s="24" t="s">
        <v>58</v>
      </c>
      <c r="P139" s="24"/>
      <c r="Q139" s="24" t="s">
        <v>59</v>
      </c>
      <c r="R139" s="24"/>
      <c r="S139" s="24" t="s">
        <v>60</v>
      </c>
      <c r="T139" s="24"/>
      <c r="U139" s="5" t="s">
        <v>28</v>
      </c>
      <c r="V139" s="5" t="s">
        <v>30</v>
      </c>
      <c r="W139" s="5" t="s">
        <v>30</v>
      </c>
      <c r="X139" s="5" t="s">
        <v>43</v>
      </c>
      <c r="Y139" s="5" t="s">
        <v>61</v>
      </c>
      <c r="Z139" s="5" t="s">
        <v>62</v>
      </c>
      <c r="AA139" s="5" t="s">
        <v>63</v>
      </c>
      <c r="AB139" s="5" t="s">
        <v>64</v>
      </c>
      <c r="AC139" s="4">
        <v>1</v>
      </c>
      <c r="AD139" s="4">
        <v>2017</v>
      </c>
    </row>
    <row r="140" spans="1:30" ht="11.85" customHeight="1">
      <c r="A140" s="25" t="s">
        <v>65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19" t="s">
        <v>66</v>
      </c>
      <c r="L140" s="19"/>
      <c r="M140" s="26" t="s">
        <v>477</v>
      </c>
      <c r="N140" s="26"/>
      <c r="O140" s="26" t="s">
        <v>478</v>
      </c>
      <c r="P140" s="26"/>
      <c r="Q140" s="26" t="s">
        <v>479</v>
      </c>
      <c r="R140" s="26"/>
      <c r="S140" s="26" t="s">
        <v>480</v>
      </c>
      <c r="T140" s="26"/>
      <c r="U140" s="6" t="s">
        <v>58</v>
      </c>
      <c r="V140" s="6" t="s">
        <v>67</v>
      </c>
      <c r="W140" s="6" t="s">
        <v>30</v>
      </c>
      <c r="X140" s="6" t="s">
        <v>35</v>
      </c>
      <c r="Y140" s="6" t="s">
        <v>481</v>
      </c>
      <c r="Z140" s="6" t="s">
        <v>482</v>
      </c>
      <c r="AA140" s="6" t="s">
        <v>483</v>
      </c>
      <c r="AB140" s="6" t="s">
        <v>237</v>
      </c>
      <c r="AC140" s="1" t="s">
        <v>73</v>
      </c>
      <c r="AD140" s="1" t="s">
        <v>73</v>
      </c>
    </row>
    <row r="141" spans="1:30" ht="13.7" customHeight="1">
      <c r="A141" s="25" t="s">
        <v>74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6" t="s">
        <v>75</v>
      </c>
      <c r="L141" s="26"/>
      <c r="M141" s="27" t="s">
        <v>73</v>
      </c>
      <c r="N141" s="27"/>
      <c r="O141" s="27" t="s">
        <v>73</v>
      </c>
      <c r="P141" s="27"/>
      <c r="Q141" s="27" t="s">
        <v>73</v>
      </c>
      <c r="R141" s="27"/>
      <c r="S141" s="27" t="s">
        <v>73</v>
      </c>
      <c r="T141" s="27"/>
      <c r="U141" s="1" t="s">
        <v>73</v>
      </c>
      <c r="V141" s="1" t="s">
        <v>73</v>
      </c>
      <c r="W141" s="1" t="s">
        <v>73</v>
      </c>
      <c r="X141" s="1" t="s">
        <v>73</v>
      </c>
      <c r="Y141" s="1" t="s">
        <v>73</v>
      </c>
      <c r="Z141" s="1" t="s">
        <v>73</v>
      </c>
      <c r="AA141" s="1" t="s">
        <v>73</v>
      </c>
      <c r="AB141" s="1" t="s">
        <v>73</v>
      </c>
      <c r="AC141" s="1" t="s">
        <v>73</v>
      </c>
      <c r="AD141" s="1" t="s">
        <v>73</v>
      </c>
    </row>
    <row r="142" spans="1:30" ht="14.25" customHeight="1">
      <c r="A142" s="20" t="s">
        <v>76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1:30" ht="11.85" customHeight="1">
      <c r="A143" s="21" t="s">
        <v>484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3" t="s">
        <v>38</v>
      </c>
      <c r="L143" s="23"/>
      <c r="M143" s="24" t="s">
        <v>31</v>
      </c>
      <c r="N143" s="24"/>
      <c r="O143" s="24" t="s">
        <v>102</v>
      </c>
      <c r="P143" s="24"/>
      <c r="Q143" s="24" t="s">
        <v>143</v>
      </c>
      <c r="R143" s="24"/>
      <c r="S143" s="24" t="s">
        <v>485</v>
      </c>
      <c r="T143" s="24"/>
      <c r="U143" s="5" t="s">
        <v>30</v>
      </c>
      <c r="V143" s="5" t="s">
        <v>320</v>
      </c>
      <c r="W143" s="5" t="s">
        <v>30</v>
      </c>
      <c r="X143" s="5" t="s">
        <v>30</v>
      </c>
      <c r="Y143" s="5" t="s">
        <v>486</v>
      </c>
      <c r="Z143" s="5" t="s">
        <v>85</v>
      </c>
      <c r="AA143" s="5" t="s">
        <v>486</v>
      </c>
      <c r="AB143" s="5" t="s">
        <v>318</v>
      </c>
      <c r="AC143" s="4" t="s">
        <v>487</v>
      </c>
      <c r="AD143" s="4">
        <v>2017</v>
      </c>
    </row>
    <row r="144" spans="1:30" ht="11.85" customHeight="1">
      <c r="A144" s="25" t="s">
        <v>65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19" t="s">
        <v>38</v>
      </c>
      <c r="L144" s="19"/>
      <c r="M144" s="26" t="s">
        <v>31</v>
      </c>
      <c r="N144" s="26"/>
      <c r="O144" s="26" t="s">
        <v>102</v>
      </c>
      <c r="P144" s="26"/>
      <c r="Q144" s="26" t="s">
        <v>143</v>
      </c>
      <c r="R144" s="26"/>
      <c r="S144" s="26" t="s">
        <v>485</v>
      </c>
      <c r="T144" s="26"/>
      <c r="U144" s="6" t="s">
        <v>30</v>
      </c>
      <c r="V144" s="6" t="s">
        <v>320</v>
      </c>
      <c r="W144" s="6" t="s">
        <v>30</v>
      </c>
      <c r="X144" s="6" t="s">
        <v>30</v>
      </c>
      <c r="Y144" s="6" t="s">
        <v>486</v>
      </c>
      <c r="Z144" s="6" t="s">
        <v>85</v>
      </c>
      <c r="AA144" s="6" t="s">
        <v>486</v>
      </c>
      <c r="AB144" s="6" t="s">
        <v>318</v>
      </c>
      <c r="AC144" s="1" t="s">
        <v>73</v>
      </c>
      <c r="AD144" s="1" t="s">
        <v>73</v>
      </c>
    </row>
    <row r="145" spans="1:30" ht="13.7" customHeight="1">
      <c r="A145" s="25" t="s">
        <v>74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6" t="s">
        <v>50</v>
      </c>
      <c r="L145" s="26"/>
      <c r="M145" s="27" t="s">
        <v>73</v>
      </c>
      <c r="N145" s="27"/>
      <c r="O145" s="27" t="s">
        <v>73</v>
      </c>
      <c r="P145" s="27"/>
      <c r="Q145" s="27" t="s">
        <v>73</v>
      </c>
      <c r="R145" s="27"/>
      <c r="S145" s="27" t="s">
        <v>73</v>
      </c>
      <c r="T145" s="27"/>
      <c r="U145" s="1" t="s">
        <v>73</v>
      </c>
      <c r="V145" s="1" t="s">
        <v>73</v>
      </c>
      <c r="W145" s="1" t="s">
        <v>73</v>
      </c>
      <c r="X145" s="1" t="s">
        <v>73</v>
      </c>
      <c r="Y145" s="1" t="s">
        <v>73</v>
      </c>
      <c r="Z145" s="1" t="s">
        <v>73</v>
      </c>
      <c r="AA145" s="1" t="s">
        <v>73</v>
      </c>
      <c r="AB145" s="1" t="s">
        <v>73</v>
      </c>
      <c r="AC145" s="1" t="s">
        <v>73</v>
      </c>
      <c r="AD145" s="1" t="s">
        <v>73</v>
      </c>
    </row>
    <row r="146" spans="1:30" ht="14.25" customHeight="1">
      <c r="A146" s="20" t="s">
        <v>86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spans="1:30" ht="11.85" customHeight="1">
      <c r="A147" s="29" t="s">
        <v>874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3" t="s">
        <v>87</v>
      </c>
      <c r="L147" s="23"/>
      <c r="M147" s="24" t="s">
        <v>29</v>
      </c>
      <c r="N147" s="24"/>
      <c r="O147" s="24" t="s">
        <v>221</v>
      </c>
      <c r="P147" s="24"/>
      <c r="Q147" s="24" t="s">
        <v>214</v>
      </c>
      <c r="R147" s="24"/>
      <c r="S147" s="24" t="s">
        <v>488</v>
      </c>
      <c r="T147" s="24"/>
      <c r="U147" s="5" t="s">
        <v>30</v>
      </c>
      <c r="V147" s="5" t="s">
        <v>72</v>
      </c>
      <c r="W147" s="5" t="s">
        <v>30</v>
      </c>
      <c r="X147" s="5" t="s">
        <v>67</v>
      </c>
      <c r="Y147" s="5" t="s">
        <v>271</v>
      </c>
      <c r="Z147" s="5" t="s">
        <v>489</v>
      </c>
      <c r="AA147" s="5" t="s">
        <v>490</v>
      </c>
      <c r="AB147" s="5" t="s">
        <v>58</v>
      </c>
      <c r="AC147" s="4">
        <v>26</v>
      </c>
      <c r="AD147" s="4">
        <v>2017</v>
      </c>
    </row>
    <row r="148" spans="1:30" ht="11.85" customHeight="1">
      <c r="A148" s="29" t="s">
        <v>875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3" t="s">
        <v>38</v>
      </c>
      <c r="L148" s="23"/>
      <c r="M148" s="24" t="s">
        <v>64</v>
      </c>
      <c r="N148" s="24"/>
      <c r="O148" s="24" t="s">
        <v>491</v>
      </c>
      <c r="P148" s="24"/>
      <c r="Q148" s="24" t="s">
        <v>61</v>
      </c>
      <c r="R148" s="24"/>
      <c r="S148" s="24" t="s">
        <v>492</v>
      </c>
      <c r="T148" s="24"/>
      <c r="U148" s="5" t="s">
        <v>30</v>
      </c>
      <c r="V148" s="5" t="s">
        <v>493</v>
      </c>
      <c r="W148" s="5" t="s">
        <v>102</v>
      </c>
      <c r="X148" s="5" t="s">
        <v>103</v>
      </c>
      <c r="Y148" s="5" t="s">
        <v>494</v>
      </c>
      <c r="Z148" s="5" t="s">
        <v>292</v>
      </c>
      <c r="AA148" s="5" t="s">
        <v>495</v>
      </c>
      <c r="AB148" s="5" t="s">
        <v>43</v>
      </c>
      <c r="AC148" s="4">
        <v>55</v>
      </c>
      <c r="AD148" s="4">
        <v>2017</v>
      </c>
    </row>
    <row r="149" spans="1:30" ht="11.85" customHeight="1">
      <c r="A149" s="30" t="s">
        <v>876</v>
      </c>
      <c r="B149" s="37"/>
      <c r="C149" s="37"/>
      <c r="D149" s="37"/>
      <c r="E149" s="37"/>
      <c r="F149" s="37"/>
      <c r="G149" s="37"/>
      <c r="H149" s="37"/>
      <c r="I149" s="38"/>
      <c r="J149" s="11"/>
      <c r="K149" s="33">
        <v>90</v>
      </c>
      <c r="L149" s="34"/>
      <c r="M149" s="35">
        <v>14.2</v>
      </c>
      <c r="N149" s="36"/>
      <c r="O149" s="35">
        <v>6.9</v>
      </c>
      <c r="P149" s="36"/>
      <c r="Q149" s="35">
        <v>2.8</v>
      </c>
      <c r="R149" s="36"/>
      <c r="S149" s="13">
        <v>173</v>
      </c>
      <c r="T149" s="13"/>
      <c r="U149" s="13">
        <v>0.11</v>
      </c>
      <c r="V149" s="13">
        <v>1.44</v>
      </c>
      <c r="W149" s="13">
        <v>0</v>
      </c>
      <c r="X149" s="13">
        <v>0</v>
      </c>
      <c r="Y149" s="13">
        <v>16.05</v>
      </c>
      <c r="Z149" s="13">
        <v>21.7</v>
      </c>
      <c r="AA149" s="13">
        <v>0</v>
      </c>
      <c r="AB149" s="13">
        <v>0.52</v>
      </c>
      <c r="AC149" s="12">
        <v>79</v>
      </c>
      <c r="AD149" s="12">
        <v>2017</v>
      </c>
    </row>
    <row r="150" spans="1:30" ht="11.85" customHeight="1">
      <c r="A150" s="29" t="s">
        <v>877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3" t="s">
        <v>251</v>
      </c>
      <c r="L150" s="23"/>
      <c r="M150" s="24">
        <v>2.4</v>
      </c>
      <c r="N150" s="24"/>
      <c r="O150" s="24">
        <v>3.7</v>
      </c>
      <c r="P150" s="24"/>
      <c r="Q150" s="24">
        <v>16.100000000000001</v>
      </c>
      <c r="R150" s="24"/>
      <c r="S150" s="24">
        <v>109</v>
      </c>
      <c r="T150" s="24"/>
      <c r="U150" s="5" t="s">
        <v>111</v>
      </c>
      <c r="V150" s="5" t="s">
        <v>31</v>
      </c>
      <c r="W150" s="5" t="s">
        <v>408</v>
      </c>
      <c r="X150" s="5" t="s">
        <v>496</v>
      </c>
      <c r="Y150" s="5" t="s">
        <v>497</v>
      </c>
      <c r="Z150" s="5" t="s">
        <v>498</v>
      </c>
      <c r="AA150" s="5" t="s">
        <v>499</v>
      </c>
      <c r="AB150" s="5">
        <v>0.83</v>
      </c>
      <c r="AC150" s="4">
        <v>141</v>
      </c>
      <c r="AD150" s="4">
        <v>2017</v>
      </c>
    </row>
    <row r="151" spans="1:30" ht="11.85" customHeight="1">
      <c r="A151" s="21" t="s">
        <v>255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3" t="s">
        <v>38</v>
      </c>
      <c r="L151" s="23"/>
      <c r="M151" s="24" t="s">
        <v>256</v>
      </c>
      <c r="N151" s="24"/>
      <c r="O151" s="24" t="s">
        <v>257</v>
      </c>
      <c r="P151" s="24"/>
      <c r="Q151" s="24" t="s">
        <v>258</v>
      </c>
      <c r="R151" s="24"/>
      <c r="S151" s="24" t="s">
        <v>259</v>
      </c>
      <c r="T151" s="24"/>
      <c r="U151" s="5" t="s">
        <v>91</v>
      </c>
      <c r="V151" s="5" t="s">
        <v>30</v>
      </c>
      <c r="W151" s="5" t="s">
        <v>260</v>
      </c>
      <c r="X151" s="5" t="s">
        <v>261</v>
      </c>
      <c r="Y151" s="5" t="s">
        <v>262</v>
      </c>
      <c r="Z151" s="5" t="s">
        <v>82</v>
      </c>
      <c r="AA151" s="5" t="s">
        <v>263</v>
      </c>
      <c r="AB151" s="5" t="s">
        <v>264</v>
      </c>
      <c r="AC151" s="4">
        <v>296</v>
      </c>
      <c r="AD151" s="4">
        <v>2017</v>
      </c>
    </row>
    <row r="152" spans="1:30" ht="11.85" customHeight="1">
      <c r="A152" s="21" t="s">
        <v>132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3" t="s">
        <v>87</v>
      </c>
      <c r="L152" s="23"/>
      <c r="M152" s="24" t="s">
        <v>133</v>
      </c>
      <c r="N152" s="24"/>
      <c r="O152" s="24" t="s">
        <v>29</v>
      </c>
      <c r="P152" s="24"/>
      <c r="Q152" s="24" t="s">
        <v>134</v>
      </c>
      <c r="R152" s="24"/>
      <c r="S152" s="24" t="s">
        <v>135</v>
      </c>
      <c r="T152" s="24"/>
      <c r="U152" s="5" t="s">
        <v>28</v>
      </c>
      <c r="V152" s="5" t="s">
        <v>30</v>
      </c>
      <c r="W152" s="5" t="s">
        <v>30</v>
      </c>
      <c r="X152" s="5" t="s">
        <v>35</v>
      </c>
      <c r="Y152" s="5" t="s">
        <v>95</v>
      </c>
      <c r="Z152" s="5" t="s">
        <v>136</v>
      </c>
      <c r="AA152" s="5" t="s">
        <v>137</v>
      </c>
      <c r="AB152" s="5" t="s">
        <v>68</v>
      </c>
      <c r="AC152" s="4" t="s">
        <v>73</v>
      </c>
      <c r="AD152" s="4">
        <v>2020</v>
      </c>
    </row>
    <row r="153" spans="1:30" ht="11.85" customHeight="1">
      <c r="A153" s="25" t="s">
        <v>65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19" t="s">
        <v>501</v>
      </c>
      <c r="L153" s="19"/>
      <c r="M153" s="26" t="s">
        <v>502</v>
      </c>
      <c r="N153" s="26"/>
      <c r="O153" s="26" t="s">
        <v>503</v>
      </c>
      <c r="P153" s="26"/>
      <c r="Q153" s="26" t="s">
        <v>504</v>
      </c>
      <c r="R153" s="26"/>
      <c r="S153" s="26" t="s">
        <v>505</v>
      </c>
      <c r="T153" s="26"/>
      <c r="U153" s="6" t="s">
        <v>142</v>
      </c>
      <c r="V153" s="6" t="s">
        <v>233</v>
      </c>
      <c r="W153" s="6" t="s">
        <v>506</v>
      </c>
      <c r="X153" s="6" t="s">
        <v>507</v>
      </c>
      <c r="Y153" s="6" t="s">
        <v>508</v>
      </c>
      <c r="Z153" s="6" t="s">
        <v>509</v>
      </c>
      <c r="AA153" s="6" t="s">
        <v>510</v>
      </c>
      <c r="AB153" s="6" t="s">
        <v>511</v>
      </c>
      <c r="AC153" s="1" t="s">
        <v>73</v>
      </c>
      <c r="AD153" s="1" t="s">
        <v>73</v>
      </c>
    </row>
    <row r="154" spans="1:30" ht="13.7" customHeight="1">
      <c r="A154" s="25" t="s">
        <v>74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6" t="s">
        <v>512</v>
      </c>
      <c r="L154" s="26"/>
      <c r="M154" s="27" t="s">
        <v>73</v>
      </c>
      <c r="N154" s="27"/>
      <c r="O154" s="27" t="s">
        <v>73</v>
      </c>
      <c r="P154" s="27"/>
      <c r="Q154" s="27" t="s">
        <v>73</v>
      </c>
      <c r="R154" s="27"/>
      <c r="S154" s="27" t="s">
        <v>73</v>
      </c>
      <c r="T154" s="27"/>
      <c r="U154" s="1" t="s">
        <v>73</v>
      </c>
      <c r="V154" s="1" t="s">
        <v>73</v>
      </c>
      <c r="W154" s="1" t="s">
        <v>73</v>
      </c>
      <c r="X154" s="1" t="s">
        <v>73</v>
      </c>
      <c r="Y154" s="1" t="s">
        <v>73</v>
      </c>
      <c r="Z154" s="1" t="s">
        <v>73</v>
      </c>
      <c r="AA154" s="1" t="s">
        <v>73</v>
      </c>
      <c r="AB154" s="1" t="s">
        <v>73</v>
      </c>
      <c r="AC154" s="1" t="s">
        <v>73</v>
      </c>
      <c r="AD154" s="1" t="s">
        <v>73</v>
      </c>
    </row>
    <row r="155" spans="1:30" ht="14.25" customHeight="1">
      <c r="A155" s="20" t="s">
        <v>151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</row>
    <row r="156" spans="1:30" ht="14.25" customHeight="1">
      <c r="A156" s="21" t="s">
        <v>278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3" t="s">
        <v>107</v>
      </c>
      <c r="L156" s="23"/>
      <c r="M156" s="24" t="s">
        <v>279</v>
      </c>
      <c r="N156" s="24"/>
      <c r="O156" s="24" t="s">
        <v>166</v>
      </c>
      <c r="P156" s="24"/>
      <c r="Q156" s="24" t="s">
        <v>280</v>
      </c>
      <c r="R156" s="24"/>
      <c r="S156" s="24" t="s">
        <v>281</v>
      </c>
      <c r="T156" s="24"/>
      <c r="U156" s="14" t="s">
        <v>28</v>
      </c>
      <c r="V156" s="14" t="s">
        <v>102</v>
      </c>
      <c r="W156" s="14" t="s">
        <v>30</v>
      </c>
      <c r="X156" s="14" t="s">
        <v>246</v>
      </c>
      <c r="Y156" s="14" t="s">
        <v>282</v>
      </c>
      <c r="Z156" s="14" t="s">
        <v>235</v>
      </c>
      <c r="AA156" s="14" t="s">
        <v>283</v>
      </c>
      <c r="AB156" s="14" t="s">
        <v>47</v>
      </c>
      <c r="AC156" s="15">
        <v>273</v>
      </c>
      <c r="AD156" s="15">
        <v>2017</v>
      </c>
    </row>
    <row r="157" spans="1:30" ht="11.85" customHeight="1">
      <c r="A157" s="21" t="s">
        <v>513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3" t="s">
        <v>38</v>
      </c>
      <c r="L157" s="23"/>
      <c r="M157" s="24" t="s">
        <v>514</v>
      </c>
      <c r="N157" s="24"/>
      <c r="O157" s="24" t="s">
        <v>419</v>
      </c>
      <c r="P157" s="24"/>
      <c r="Q157" s="24" t="s">
        <v>515</v>
      </c>
      <c r="R157" s="24"/>
      <c r="S157" s="24" t="s">
        <v>516</v>
      </c>
      <c r="T157" s="24"/>
      <c r="U157" s="5" t="s">
        <v>30</v>
      </c>
      <c r="V157" s="5" t="s">
        <v>47</v>
      </c>
      <c r="W157" s="5" t="s">
        <v>30</v>
      </c>
      <c r="X157" s="5" t="s">
        <v>28</v>
      </c>
      <c r="Y157" s="5" t="s">
        <v>517</v>
      </c>
      <c r="Z157" s="5" t="s">
        <v>518</v>
      </c>
      <c r="AA157" s="5" t="s">
        <v>519</v>
      </c>
      <c r="AB157" s="5" t="s">
        <v>58</v>
      </c>
      <c r="AC157" s="4">
        <v>75</v>
      </c>
      <c r="AD157" s="4">
        <v>2017</v>
      </c>
    </row>
    <row r="158" spans="1:30" ht="11.85" customHeight="1">
      <c r="A158" s="21" t="s">
        <v>164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3" t="s">
        <v>56</v>
      </c>
      <c r="L158" s="23"/>
      <c r="M158" s="24" t="s">
        <v>57</v>
      </c>
      <c r="N158" s="24"/>
      <c r="O158" s="24" t="s">
        <v>58</v>
      </c>
      <c r="P158" s="24"/>
      <c r="Q158" s="24" t="s">
        <v>59</v>
      </c>
      <c r="R158" s="24"/>
      <c r="S158" s="24" t="s">
        <v>60</v>
      </c>
      <c r="T158" s="24"/>
      <c r="U158" s="5" t="s">
        <v>28</v>
      </c>
      <c r="V158" s="5" t="s">
        <v>30</v>
      </c>
      <c r="W158" s="5" t="s">
        <v>30</v>
      </c>
      <c r="X158" s="5" t="s">
        <v>43</v>
      </c>
      <c r="Y158" s="5" t="s">
        <v>61</v>
      </c>
      <c r="Z158" s="5" t="s">
        <v>62</v>
      </c>
      <c r="AA158" s="5" t="s">
        <v>63</v>
      </c>
      <c r="AB158" s="5" t="s">
        <v>64</v>
      </c>
      <c r="AC158" s="4" t="s">
        <v>48</v>
      </c>
      <c r="AD158" s="4">
        <v>2020</v>
      </c>
    </row>
    <row r="159" spans="1:30" ht="11.85" customHeight="1">
      <c r="A159" s="21" t="s">
        <v>160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3" t="s">
        <v>38</v>
      </c>
      <c r="L159" s="23"/>
      <c r="M159" s="24" t="s">
        <v>443</v>
      </c>
      <c r="N159" s="24"/>
      <c r="O159" s="24" t="s">
        <v>257</v>
      </c>
      <c r="P159" s="24"/>
      <c r="Q159" s="24" t="s">
        <v>520</v>
      </c>
      <c r="R159" s="24"/>
      <c r="S159" s="24" t="s">
        <v>403</v>
      </c>
      <c r="T159" s="24"/>
      <c r="U159" s="5" t="s">
        <v>30</v>
      </c>
      <c r="V159" s="5" t="s">
        <v>30</v>
      </c>
      <c r="W159" s="5" t="s">
        <v>30</v>
      </c>
      <c r="X159" s="5" t="s">
        <v>30</v>
      </c>
      <c r="Y159" s="5" t="s">
        <v>521</v>
      </c>
      <c r="Z159" s="5" t="s">
        <v>320</v>
      </c>
      <c r="AA159" s="5" t="s">
        <v>85</v>
      </c>
      <c r="AB159" s="5" t="s">
        <v>216</v>
      </c>
      <c r="AC159" s="4">
        <v>286</v>
      </c>
      <c r="AD159" s="4">
        <v>2017</v>
      </c>
    </row>
    <row r="160" spans="1:30" ht="11.85" customHeight="1">
      <c r="A160" s="25" t="s">
        <v>65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19" t="s">
        <v>165</v>
      </c>
      <c r="L160" s="19"/>
      <c r="M160" s="26" t="s">
        <v>522</v>
      </c>
      <c r="N160" s="26"/>
      <c r="O160" s="26" t="s">
        <v>523</v>
      </c>
      <c r="P160" s="26"/>
      <c r="Q160" s="26" t="s">
        <v>524</v>
      </c>
      <c r="R160" s="26"/>
      <c r="S160" s="26" t="s">
        <v>525</v>
      </c>
      <c r="T160" s="26"/>
      <c r="U160" s="6" t="s">
        <v>28</v>
      </c>
      <c r="V160" s="6" t="s">
        <v>47</v>
      </c>
      <c r="W160" s="6" t="s">
        <v>30</v>
      </c>
      <c r="X160" s="6" t="s">
        <v>31</v>
      </c>
      <c r="Y160" s="6" t="s">
        <v>526</v>
      </c>
      <c r="Z160" s="6" t="s">
        <v>527</v>
      </c>
      <c r="AA160" s="6" t="s">
        <v>528</v>
      </c>
      <c r="AB160" s="6" t="s">
        <v>529</v>
      </c>
      <c r="AC160" s="1" t="s">
        <v>73</v>
      </c>
      <c r="AD160" s="1" t="s">
        <v>73</v>
      </c>
    </row>
    <row r="161" spans="1:30" ht="13.7" customHeight="1">
      <c r="A161" s="25" t="s">
        <v>74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6" t="s">
        <v>530</v>
      </c>
      <c r="L161" s="26"/>
      <c r="M161" s="27" t="s">
        <v>73</v>
      </c>
      <c r="N161" s="27"/>
      <c r="O161" s="27" t="s">
        <v>73</v>
      </c>
      <c r="P161" s="27"/>
      <c r="Q161" s="27" t="s">
        <v>73</v>
      </c>
      <c r="R161" s="27"/>
      <c r="S161" s="27" t="s">
        <v>73</v>
      </c>
      <c r="T161" s="27"/>
      <c r="U161" s="1" t="s">
        <v>73</v>
      </c>
      <c r="V161" s="1" t="s">
        <v>73</v>
      </c>
      <c r="W161" s="1" t="s">
        <v>73</v>
      </c>
      <c r="X161" s="1" t="s">
        <v>73</v>
      </c>
      <c r="Y161" s="1" t="s">
        <v>73</v>
      </c>
      <c r="Z161" s="1" t="s">
        <v>73</v>
      </c>
      <c r="AA161" s="1" t="s">
        <v>73</v>
      </c>
      <c r="AB161" s="1" t="s">
        <v>73</v>
      </c>
      <c r="AC161" s="1" t="s">
        <v>73</v>
      </c>
      <c r="AD161" s="1" t="s">
        <v>73</v>
      </c>
    </row>
    <row r="162" spans="1:30" ht="11.85" customHeight="1">
      <c r="A162" s="25" t="s">
        <v>173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6" t="s">
        <v>531</v>
      </c>
      <c r="N162" s="26"/>
      <c r="O162" s="26" t="s">
        <v>532</v>
      </c>
      <c r="P162" s="26"/>
      <c r="Q162" s="26" t="s">
        <v>533</v>
      </c>
      <c r="R162" s="26"/>
      <c r="S162" s="26" t="s">
        <v>534</v>
      </c>
      <c r="T162" s="26"/>
      <c r="U162" s="6" t="s">
        <v>178</v>
      </c>
      <c r="V162" s="6" t="s">
        <v>535</v>
      </c>
      <c r="W162" s="6" t="s">
        <v>506</v>
      </c>
      <c r="X162" s="6" t="s">
        <v>536</v>
      </c>
      <c r="Y162" s="6" t="s">
        <v>537</v>
      </c>
      <c r="Z162" s="6" t="s">
        <v>538</v>
      </c>
      <c r="AA162" s="6" t="s">
        <v>539</v>
      </c>
      <c r="AB162" s="6" t="s">
        <v>540</v>
      </c>
      <c r="AC162" s="1" t="s">
        <v>73</v>
      </c>
      <c r="AD162" s="1" t="s">
        <v>73</v>
      </c>
    </row>
    <row r="163" spans="1:30" ht="203.25" customHeight="1"/>
    <row r="164" spans="1:30" ht="13.7" customHeight="1">
      <c r="A164" s="28" t="s">
        <v>50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</row>
    <row r="165" spans="1:30" ht="27.4" customHeight="1">
      <c r="A165" s="17" t="s">
        <v>541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30" ht="12.95" customHeight="1">
      <c r="A166" s="18" t="s">
        <v>2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 t="s">
        <v>3</v>
      </c>
      <c r="L166" s="18"/>
      <c r="M166" s="18" t="s">
        <v>4</v>
      </c>
      <c r="N166" s="18"/>
      <c r="O166" s="18"/>
      <c r="P166" s="18"/>
      <c r="Q166" s="18"/>
      <c r="R166" s="18"/>
      <c r="S166" s="19" t="s">
        <v>5</v>
      </c>
      <c r="T166" s="19"/>
      <c r="U166" s="18" t="s">
        <v>6</v>
      </c>
      <c r="V166" s="18"/>
      <c r="W166" s="18"/>
      <c r="X166" s="18"/>
      <c r="Y166" s="18" t="s">
        <v>7</v>
      </c>
      <c r="Z166" s="18"/>
      <c r="AA166" s="18"/>
      <c r="AB166" s="18"/>
      <c r="AC166" s="18" t="s">
        <v>8</v>
      </c>
      <c r="AD166" s="18" t="s">
        <v>9</v>
      </c>
    </row>
    <row r="167" spans="1:30" ht="25.7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9" t="s">
        <v>10</v>
      </c>
      <c r="N167" s="19"/>
      <c r="O167" s="19" t="s">
        <v>11</v>
      </c>
      <c r="P167" s="19"/>
      <c r="Q167" s="19" t="s">
        <v>12</v>
      </c>
      <c r="R167" s="19"/>
      <c r="S167" s="19"/>
      <c r="T167" s="19"/>
      <c r="U167" s="2" t="s">
        <v>13</v>
      </c>
      <c r="V167" s="2" t="s">
        <v>14</v>
      </c>
      <c r="W167" s="2" t="s">
        <v>15</v>
      </c>
      <c r="X167" s="2" t="s">
        <v>16</v>
      </c>
      <c r="Y167" s="2" t="s">
        <v>17</v>
      </c>
      <c r="Z167" s="2" t="s">
        <v>18</v>
      </c>
      <c r="AA167" s="2" t="s">
        <v>19</v>
      </c>
      <c r="AB167" s="2" t="s">
        <v>20</v>
      </c>
      <c r="AC167" s="18"/>
      <c r="AD167" s="18"/>
    </row>
    <row r="168" spans="1:30" ht="14.25" customHeight="1">
      <c r="A168" s="20" t="s">
        <v>21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</row>
    <row r="169" spans="1:30" ht="11.85" customHeight="1">
      <c r="A169" s="29" t="s">
        <v>768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3" t="s">
        <v>23</v>
      </c>
      <c r="L169" s="23"/>
      <c r="M169" s="24" t="s">
        <v>61</v>
      </c>
      <c r="N169" s="24"/>
      <c r="O169" s="24" t="s">
        <v>187</v>
      </c>
      <c r="P169" s="24"/>
      <c r="Q169" s="24" t="s">
        <v>542</v>
      </c>
      <c r="R169" s="24"/>
      <c r="S169" s="24" t="s">
        <v>543</v>
      </c>
      <c r="T169" s="24"/>
      <c r="U169" s="5" t="s">
        <v>28</v>
      </c>
      <c r="V169" s="5" t="s">
        <v>29</v>
      </c>
      <c r="W169" s="5" t="s">
        <v>30</v>
      </c>
      <c r="X169" s="5" t="s">
        <v>35</v>
      </c>
      <c r="Y169" s="5" t="s">
        <v>544</v>
      </c>
      <c r="Z169" s="5" t="s">
        <v>188</v>
      </c>
      <c r="AA169" s="5" t="s">
        <v>545</v>
      </c>
      <c r="AB169" s="5" t="s">
        <v>35</v>
      </c>
      <c r="AC169" s="4">
        <v>186</v>
      </c>
      <c r="AD169" s="4">
        <v>2017</v>
      </c>
    </row>
    <row r="170" spans="1:30" ht="11.85" customHeight="1">
      <c r="A170" s="29" t="s">
        <v>878</v>
      </c>
      <c r="B170" s="21"/>
      <c r="C170" s="21"/>
      <c r="D170" s="21"/>
      <c r="E170" s="21"/>
      <c r="F170" s="21"/>
      <c r="G170" s="21"/>
      <c r="H170" s="21"/>
      <c r="I170" s="21"/>
      <c r="J170" s="21"/>
      <c r="K170" s="23" t="s">
        <v>38</v>
      </c>
      <c r="L170" s="23"/>
      <c r="M170" s="24" t="s">
        <v>28</v>
      </c>
      <c r="N170" s="24"/>
      <c r="O170" s="24" t="s">
        <v>30</v>
      </c>
      <c r="P170" s="24"/>
      <c r="Q170" s="24" t="s">
        <v>161</v>
      </c>
      <c r="R170" s="24"/>
      <c r="S170" s="24" t="s">
        <v>162</v>
      </c>
      <c r="T170" s="24"/>
      <c r="U170" s="5" t="s">
        <v>30</v>
      </c>
      <c r="V170" s="5" t="s">
        <v>30</v>
      </c>
      <c r="W170" s="5" t="s">
        <v>30</v>
      </c>
      <c r="X170" s="5" t="s">
        <v>30</v>
      </c>
      <c r="Y170" s="5" t="s">
        <v>163</v>
      </c>
      <c r="Z170" s="5" t="s">
        <v>57</v>
      </c>
      <c r="AA170" s="5" t="s">
        <v>40</v>
      </c>
      <c r="AB170" s="5" t="s">
        <v>29</v>
      </c>
      <c r="AC170" s="4">
        <v>290</v>
      </c>
      <c r="AD170" s="4">
        <v>2017</v>
      </c>
    </row>
    <row r="171" spans="1:30" ht="11.85" customHeight="1">
      <c r="A171" s="21" t="s">
        <v>191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3" t="s">
        <v>192</v>
      </c>
      <c r="L171" s="23"/>
      <c r="M171" s="24" t="s">
        <v>221</v>
      </c>
      <c r="N171" s="24"/>
      <c r="O171" s="24" t="s">
        <v>320</v>
      </c>
      <c r="P171" s="24"/>
      <c r="Q171" s="24" t="s">
        <v>30</v>
      </c>
      <c r="R171" s="24"/>
      <c r="S171" s="24" t="s">
        <v>546</v>
      </c>
      <c r="T171" s="24"/>
      <c r="U171" s="5" t="s">
        <v>30</v>
      </c>
      <c r="V171" s="5" t="s">
        <v>28</v>
      </c>
      <c r="W171" s="5" t="s">
        <v>30</v>
      </c>
      <c r="X171" s="5" t="s">
        <v>30</v>
      </c>
      <c r="Y171" s="5" t="s">
        <v>547</v>
      </c>
      <c r="Z171" s="5" t="s">
        <v>153</v>
      </c>
      <c r="AA171" s="5" t="s">
        <v>548</v>
      </c>
      <c r="AB171" s="5" t="s">
        <v>28</v>
      </c>
      <c r="AC171" s="4">
        <v>3</v>
      </c>
      <c r="AD171" s="4">
        <v>2017</v>
      </c>
    </row>
    <row r="172" spans="1:30" ht="11.85" customHeight="1">
      <c r="A172" s="21" t="s">
        <v>164</v>
      </c>
      <c r="B172" s="21"/>
      <c r="C172" s="21"/>
      <c r="D172" s="21"/>
      <c r="E172" s="21"/>
      <c r="F172" s="21"/>
      <c r="G172" s="21"/>
      <c r="H172" s="21"/>
      <c r="I172" s="21"/>
      <c r="J172" s="21"/>
      <c r="K172" s="23" t="s">
        <v>56</v>
      </c>
      <c r="L172" s="23"/>
      <c r="M172" s="24" t="s">
        <v>57</v>
      </c>
      <c r="N172" s="24"/>
      <c r="O172" s="24" t="s">
        <v>58</v>
      </c>
      <c r="P172" s="24"/>
      <c r="Q172" s="24" t="s">
        <v>59</v>
      </c>
      <c r="R172" s="24"/>
      <c r="S172" s="24" t="s">
        <v>60</v>
      </c>
      <c r="T172" s="24"/>
      <c r="U172" s="5" t="s">
        <v>28</v>
      </c>
      <c r="V172" s="5" t="s">
        <v>30</v>
      </c>
      <c r="W172" s="5" t="s">
        <v>30</v>
      </c>
      <c r="X172" s="5" t="s">
        <v>43</v>
      </c>
      <c r="Y172" s="5" t="s">
        <v>61</v>
      </c>
      <c r="Z172" s="5" t="s">
        <v>62</v>
      </c>
      <c r="AA172" s="5" t="s">
        <v>63</v>
      </c>
      <c r="AB172" s="5" t="s">
        <v>64</v>
      </c>
      <c r="AC172" s="4" t="s">
        <v>48</v>
      </c>
      <c r="AD172" s="4" t="s">
        <v>48</v>
      </c>
    </row>
    <row r="173" spans="1:30" ht="11.85" customHeight="1">
      <c r="A173" s="25" t="s">
        <v>65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19" t="s">
        <v>202</v>
      </c>
      <c r="L173" s="19"/>
      <c r="M173" s="26" t="s">
        <v>238</v>
      </c>
      <c r="N173" s="26"/>
      <c r="O173" s="26" t="s">
        <v>549</v>
      </c>
      <c r="P173" s="26"/>
      <c r="Q173" s="26" t="s">
        <v>550</v>
      </c>
      <c r="R173" s="26"/>
      <c r="S173" s="26" t="s">
        <v>551</v>
      </c>
      <c r="T173" s="26"/>
      <c r="U173" s="6" t="s">
        <v>102</v>
      </c>
      <c r="V173" s="6" t="s">
        <v>118</v>
      </c>
      <c r="W173" s="6" t="s">
        <v>30</v>
      </c>
      <c r="X173" s="6" t="s">
        <v>68</v>
      </c>
      <c r="Y173" s="6" t="s">
        <v>552</v>
      </c>
      <c r="Z173" s="6" t="s">
        <v>553</v>
      </c>
      <c r="AA173" s="6" t="s">
        <v>554</v>
      </c>
      <c r="AB173" s="6" t="s">
        <v>133</v>
      </c>
      <c r="AC173" s="1" t="s">
        <v>73</v>
      </c>
      <c r="AD173" s="1" t="s">
        <v>73</v>
      </c>
    </row>
    <row r="174" spans="1:30" ht="13.7" customHeight="1">
      <c r="A174" s="25" t="s">
        <v>74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6" t="s">
        <v>225</v>
      </c>
      <c r="L174" s="26"/>
      <c r="M174" s="27" t="s">
        <v>73</v>
      </c>
      <c r="N174" s="27"/>
      <c r="O174" s="27" t="s">
        <v>73</v>
      </c>
      <c r="P174" s="27"/>
      <c r="Q174" s="27" t="s">
        <v>73</v>
      </c>
      <c r="R174" s="27"/>
      <c r="S174" s="27" t="s">
        <v>73</v>
      </c>
      <c r="T174" s="27"/>
      <c r="U174" s="1" t="s">
        <v>73</v>
      </c>
      <c r="V174" s="1" t="s">
        <v>73</v>
      </c>
      <c r="W174" s="1" t="s">
        <v>73</v>
      </c>
      <c r="X174" s="1" t="s">
        <v>73</v>
      </c>
      <c r="Y174" s="1" t="s">
        <v>73</v>
      </c>
      <c r="Z174" s="1" t="s">
        <v>73</v>
      </c>
      <c r="AA174" s="1" t="s">
        <v>73</v>
      </c>
      <c r="AB174" s="1" t="s">
        <v>73</v>
      </c>
      <c r="AC174" s="1" t="s">
        <v>73</v>
      </c>
      <c r="AD174" s="1" t="s">
        <v>73</v>
      </c>
    </row>
    <row r="175" spans="1:30" ht="14.25" customHeight="1">
      <c r="A175" s="20" t="s">
        <v>76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</row>
    <row r="176" spans="1:30" ht="11.85" customHeight="1">
      <c r="A176" s="21" t="s">
        <v>77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3" t="s">
        <v>38</v>
      </c>
      <c r="L176" s="23"/>
      <c r="M176" s="24" t="s">
        <v>47</v>
      </c>
      <c r="N176" s="24"/>
      <c r="O176" s="24" t="s">
        <v>47</v>
      </c>
      <c r="P176" s="24"/>
      <c r="Q176" s="24" t="s">
        <v>78</v>
      </c>
      <c r="R176" s="24"/>
      <c r="S176" s="24" t="s">
        <v>79</v>
      </c>
      <c r="T176" s="24"/>
      <c r="U176" s="5" t="s">
        <v>30</v>
      </c>
      <c r="V176" s="5" t="s">
        <v>80</v>
      </c>
      <c r="W176" s="5" t="s">
        <v>30</v>
      </c>
      <c r="X176" s="5" t="s">
        <v>35</v>
      </c>
      <c r="Y176" s="5" t="s">
        <v>81</v>
      </c>
      <c r="Z176" s="5" t="s">
        <v>82</v>
      </c>
      <c r="AA176" s="5" t="s">
        <v>83</v>
      </c>
      <c r="AB176" s="5" t="s">
        <v>84</v>
      </c>
      <c r="AC176" s="4" t="s">
        <v>73</v>
      </c>
      <c r="AD176" s="4">
        <v>2020</v>
      </c>
    </row>
    <row r="177" spans="1:30" ht="11.85" customHeight="1">
      <c r="A177" s="25" t="s">
        <v>65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19" t="s">
        <v>38</v>
      </c>
      <c r="L177" s="19"/>
      <c r="M177" s="26" t="s">
        <v>47</v>
      </c>
      <c r="N177" s="26"/>
      <c r="O177" s="26" t="s">
        <v>47</v>
      </c>
      <c r="P177" s="26"/>
      <c r="Q177" s="26" t="s">
        <v>78</v>
      </c>
      <c r="R177" s="26"/>
      <c r="S177" s="26" t="s">
        <v>79</v>
      </c>
      <c r="T177" s="26"/>
      <c r="U177" s="6" t="s">
        <v>30</v>
      </c>
      <c r="V177" s="6" t="s">
        <v>80</v>
      </c>
      <c r="W177" s="6" t="s">
        <v>30</v>
      </c>
      <c r="X177" s="6" t="s">
        <v>35</v>
      </c>
      <c r="Y177" s="6" t="s">
        <v>81</v>
      </c>
      <c r="Z177" s="6" t="s">
        <v>82</v>
      </c>
      <c r="AA177" s="6" t="s">
        <v>83</v>
      </c>
      <c r="AB177" s="6" t="s">
        <v>84</v>
      </c>
      <c r="AC177" s="1" t="s">
        <v>73</v>
      </c>
      <c r="AD177" s="1" t="s">
        <v>73</v>
      </c>
    </row>
    <row r="178" spans="1:30" ht="13.7" customHeight="1">
      <c r="A178" s="25" t="s">
        <v>74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6" t="s">
        <v>85</v>
      </c>
      <c r="L178" s="26"/>
      <c r="M178" s="27" t="s">
        <v>73</v>
      </c>
      <c r="N178" s="27"/>
      <c r="O178" s="27" t="s">
        <v>73</v>
      </c>
      <c r="P178" s="27"/>
      <c r="Q178" s="27" t="s">
        <v>73</v>
      </c>
      <c r="R178" s="27"/>
      <c r="S178" s="27" t="s">
        <v>73</v>
      </c>
      <c r="T178" s="27"/>
      <c r="U178" s="1" t="s">
        <v>73</v>
      </c>
      <c r="V178" s="1" t="s">
        <v>73</v>
      </c>
      <c r="W178" s="1" t="s">
        <v>73</v>
      </c>
      <c r="X178" s="1" t="s">
        <v>73</v>
      </c>
      <c r="Y178" s="1" t="s">
        <v>73</v>
      </c>
      <c r="Z178" s="1" t="s">
        <v>73</v>
      </c>
      <c r="AA178" s="1" t="s">
        <v>73</v>
      </c>
      <c r="AB178" s="1" t="s">
        <v>73</v>
      </c>
      <c r="AC178" s="1" t="s">
        <v>73</v>
      </c>
      <c r="AD178" s="1" t="s">
        <v>73</v>
      </c>
    </row>
    <row r="179" spans="1:30" ht="14.25" customHeight="1">
      <c r="A179" s="20" t="s">
        <v>86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</row>
    <row r="180" spans="1:30" ht="11.85" customHeight="1">
      <c r="A180" s="29" t="s">
        <v>879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3" t="s">
        <v>87</v>
      </c>
      <c r="L180" s="23"/>
      <c r="M180" s="24" t="s">
        <v>118</v>
      </c>
      <c r="N180" s="24"/>
      <c r="O180" s="24" t="s">
        <v>189</v>
      </c>
      <c r="P180" s="24"/>
      <c r="Q180" s="24" t="s">
        <v>237</v>
      </c>
      <c r="R180" s="24"/>
      <c r="S180" s="24" t="s">
        <v>556</v>
      </c>
      <c r="T180" s="24"/>
      <c r="U180" s="5" t="s">
        <v>30</v>
      </c>
      <c r="V180" s="5" t="s">
        <v>221</v>
      </c>
      <c r="W180" s="5" t="s">
        <v>102</v>
      </c>
      <c r="X180" s="5" t="s">
        <v>116</v>
      </c>
      <c r="Y180" s="5" t="s">
        <v>557</v>
      </c>
      <c r="Z180" s="5" t="s">
        <v>25</v>
      </c>
      <c r="AA180" s="5" t="s">
        <v>558</v>
      </c>
      <c r="AB180" s="5" t="s">
        <v>58</v>
      </c>
      <c r="AC180" s="4">
        <v>7</v>
      </c>
      <c r="AD180" s="4">
        <v>2017</v>
      </c>
    </row>
    <row r="181" spans="1:30" ht="11.85" customHeight="1">
      <c r="A181" s="29" t="s">
        <v>880</v>
      </c>
      <c r="B181" s="21"/>
      <c r="C181" s="21"/>
      <c r="D181" s="21"/>
      <c r="E181" s="21"/>
      <c r="F181" s="21"/>
      <c r="G181" s="21"/>
      <c r="H181" s="21"/>
      <c r="I181" s="21"/>
      <c r="J181" s="21"/>
      <c r="K181" s="23" t="s">
        <v>38</v>
      </c>
      <c r="L181" s="23"/>
      <c r="M181" s="24" t="s">
        <v>211</v>
      </c>
      <c r="N181" s="24"/>
      <c r="O181" s="24" t="s">
        <v>211</v>
      </c>
      <c r="P181" s="24"/>
      <c r="Q181" s="24" t="s">
        <v>560</v>
      </c>
      <c r="R181" s="24"/>
      <c r="S181" s="24" t="s">
        <v>561</v>
      </c>
      <c r="T181" s="24"/>
      <c r="U181" s="5" t="s">
        <v>28</v>
      </c>
      <c r="V181" s="5" t="s">
        <v>154</v>
      </c>
      <c r="W181" s="5" t="s">
        <v>102</v>
      </c>
      <c r="X181" s="5" t="s">
        <v>103</v>
      </c>
      <c r="Y181" s="5" t="s">
        <v>562</v>
      </c>
      <c r="Z181" s="5" t="s">
        <v>563</v>
      </c>
      <c r="AA181" s="5" t="s">
        <v>564</v>
      </c>
      <c r="AB181" s="5" t="s">
        <v>67</v>
      </c>
      <c r="AC181" s="4">
        <v>73</v>
      </c>
      <c r="AD181" s="4">
        <v>2017</v>
      </c>
    </row>
    <row r="182" spans="1:30" ht="11.85" customHeight="1">
      <c r="A182" s="29" t="s">
        <v>881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3" t="s">
        <v>107</v>
      </c>
      <c r="L182" s="23"/>
      <c r="M182" s="24" t="s">
        <v>161</v>
      </c>
      <c r="N182" s="24"/>
      <c r="O182" s="24" t="s">
        <v>392</v>
      </c>
      <c r="P182" s="24"/>
      <c r="Q182" s="24" t="s">
        <v>379</v>
      </c>
      <c r="R182" s="24"/>
      <c r="S182" s="24" t="s">
        <v>565</v>
      </c>
      <c r="T182" s="24"/>
      <c r="U182" s="5" t="s">
        <v>30</v>
      </c>
      <c r="V182" s="5" t="s">
        <v>30</v>
      </c>
      <c r="W182" s="5" t="s">
        <v>30</v>
      </c>
      <c r="X182" s="5" t="s">
        <v>172</v>
      </c>
      <c r="Y182" s="5" t="s">
        <v>557</v>
      </c>
      <c r="Z182" s="5" t="s">
        <v>78</v>
      </c>
      <c r="AA182" s="5" t="s">
        <v>566</v>
      </c>
      <c r="AB182" s="5" t="s">
        <v>68</v>
      </c>
      <c r="AC182" s="4">
        <v>120</v>
      </c>
      <c r="AD182" s="4">
        <v>2017</v>
      </c>
    </row>
    <row r="183" spans="1:30" ht="11.85" customHeight="1">
      <c r="A183" s="21" t="s">
        <v>255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3" t="s">
        <v>38</v>
      </c>
      <c r="L183" s="23"/>
      <c r="M183" s="24" t="s">
        <v>256</v>
      </c>
      <c r="N183" s="24"/>
      <c r="O183" s="24" t="s">
        <v>257</v>
      </c>
      <c r="P183" s="24"/>
      <c r="Q183" s="24" t="s">
        <v>258</v>
      </c>
      <c r="R183" s="24"/>
      <c r="S183" s="24" t="s">
        <v>259</v>
      </c>
      <c r="T183" s="24"/>
      <c r="U183" s="5" t="s">
        <v>91</v>
      </c>
      <c r="V183" s="5" t="s">
        <v>30</v>
      </c>
      <c r="W183" s="5" t="s">
        <v>260</v>
      </c>
      <c r="X183" s="5" t="s">
        <v>261</v>
      </c>
      <c r="Y183" s="5" t="s">
        <v>262</v>
      </c>
      <c r="Z183" s="5" t="s">
        <v>82</v>
      </c>
      <c r="AA183" s="5" t="s">
        <v>263</v>
      </c>
      <c r="AB183" s="5" t="s">
        <v>264</v>
      </c>
      <c r="AC183" s="4">
        <v>296</v>
      </c>
      <c r="AD183" s="4">
        <v>2017</v>
      </c>
    </row>
    <row r="184" spans="1:30" ht="11.85" customHeight="1">
      <c r="A184" s="21" t="s">
        <v>132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3" t="s">
        <v>87</v>
      </c>
      <c r="L184" s="23"/>
      <c r="M184" s="24" t="s">
        <v>133</v>
      </c>
      <c r="N184" s="24"/>
      <c r="O184" s="24" t="s">
        <v>29</v>
      </c>
      <c r="P184" s="24"/>
      <c r="Q184" s="24" t="s">
        <v>134</v>
      </c>
      <c r="R184" s="24"/>
      <c r="S184" s="24" t="s">
        <v>135</v>
      </c>
      <c r="T184" s="24"/>
      <c r="U184" s="5" t="s">
        <v>28</v>
      </c>
      <c r="V184" s="5" t="s">
        <v>30</v>
      </c>
      <c r="W184" s="5" t="s">
        <v>30</v>
      </c>
      <c r="X184" s="5" t="s">
        <v>35</v>
      </c>
      <c r="Y184" s="5" t="s">
        <v>95</v>
      </c>
      <c r="Z184" s="5" t="s">
        <v>136</v>
      </c>
      <c r="AA184" s="5" t="s">
        <v>137</v>
      </c>
      <c r="AB184" s="5" t="s">
        <v>68</v>
      </c>
      <c r="AC184" s="4" t="s">
        <v>73</v>
      </c>
      <c r="AD184" s="4">
        <v>2020</v>
      </c>
    </row>
    <row r="185" spans="1:30" ht="11.85" customHeight="1">
      <c r="A185" s="25" t="s">
        <v>65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19" t="s">
        <v>265</v>
      </c>
      <c r="L185" s="19"/>
      <c r="M185" s="26" t="s">
        <v>568</v>
      </c>
      <c r="N185" s="26"/>
      <c r="O185" s="26" t="s">
        <v>569</v>
      </c>
      <c r="P185" s="26"/>
      <c r="Q185" s="26" t="s">
        <v>570</v>
      </c>
      <c r="R185" s="26"/>
      <c r="S185" s="26" t="s">
        <v>571</v>
      </c>
      <c r="T185" s="26"/>
      <c r="U185" s="6" t="s">
        <v>572</v>
      </c>
      <c r="V185" s="6" t="s">
        <v>573</v>
      </c>
      <c r="W185" s="6" t="s">
        <v>574</v>
      </c>
      <c r="X185" s="6" t="s">
        <v>575</v>
      </c>
      <c r="Y185" s="6" t="s">
        <v>576</v>
      </c>
      <c r="Z185" s="6" t="s">
        <v>577</v>
      </c>
      <c r="AA185" s="6" t="s">
        <v>578</v>
      </c>
      <c r="AB185" s="6" t="s">
        <v>579</v>
      </c>
      <c r="AC185" s="1" t="s">
        <v>73</v>
      </c>
      <c r="AD185" s="1" t="s">
        <v>73</v>
      </c>
    </row>
    <row r="186" spans="1:30" ht="13.7" customHeight="1">
      <c r="A186" s="25" t="s">
        <v>74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6" t="s">
        <v>580</v>
      </c>
      <c r="L186" s="26"/>
      <c r="M186" s="27" t="s">
        <v>73</v>
      </c>
      <c r="N186" s="27"/>
      <c r="O186" s="27" t="s">
        <v>73</v>
      </c>
      <c r="P186" s="27"/>
      <c r="Q186" s="27" t="s">
        <v>73</v>
      </c>
      <c r="R186" s="27"/>
      <c r="S186" s="27" t="s">
        <v>73</v>
      </c>
      <c r="T186" s="27"/>
      <c r="U186" s="1" t="s">
        <v>73</v>
      </c>
      <c r="V186" s="1" t="s">
        <v>73</v>
      </c>
      <c r="W186" s="1" t="s">
        <v>73</v>
      </c>
      <c r="X186" s="1" t="s">
        <v>73</v>
      </c>
      <c r="Y186" s="1" t="s">
        <v>73</v>
      </c>
      <c r="Z186" s="1" t="s">
        <v>73</v>
      </c>
      <c r="AA186" s="1" t="s">
        <v>73</v>
      </c>
      <c r="AB186" s="1" t="s">
        <v>73</v>
      </c>
      <c r="AC186" s="1" t="s">
        <v>73</v>
      </c>
      <c r="AD186" s="1" t="s">
        <v>73</v>
      </c>
    </row>
    <row r="187" spans="1:30" ht="14.25" customHeight="1">
      <c r="A187" s="20" t="s">
        <v>151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</row>
    <row r="188" spans="1:30" ht="14.25" customHeight="1">
      <c r="A188" s="21" t="s">
        <v>278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3" t="s">
        <v>107</v>
      </c>
      <c r="L188" s="23"/>
      <c r="M188" s="24" t="s">
        <v>279</v>
      </c>
      <c r="N188" s="24"/>
      <c r="O188" s="24" t="s">
        <v>166</v>
      </c>
      <c r="P188" s="24"/>
      <c r="Q188" s="24" t="s">
        <v>280</v>
      </c>
      <c r="R188" s="24"/>
      <c r="S188" s="24" t="s">
        <v>281</v>
      </c>
      <c r="T188" s="24"/>
      <c r="U188" s="14" t="s">
        <v>28</v>
      </c>
      <c r="V188" s="14" t="s">
        <v>102</v>
      </c>
      <c r="W188" s="14" t="s">
        <v>30</v>
      </c>
      <c r="X188" s="14" t="s">
        <v>246</v>
      </c>
      <c r="Y188" s="14" t="s">
        <v>282</v>
      </c>
      <c r="Z188" s="14" t="s">
        <v>235</v>
      </c>
      <c r="AA188" s="14" t="s">
        <v>283</v>
      </c>
      <c r="AB188" s="14" t="s">
        <v>47</v>
      </c>
      <c r="AC188" s="15">
        <v>273</v>
      </c>
      <c r="AD188" s="15">
        <v>2017</v>
      </c>
    </row>
    <row r="189" spans="1:30" ht="11.85" customHeight="1">
      <c r="A189" s="21" t="s">
        <v>152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3" t="s">
        <v>38</v>
      </c>
      <c r="L189" s="23"/>
      <c r="M189" s="24" t="s">
        <v>153</v>
      </c>
      <c r="N189" s="24"/>
      <c r="O189" s="24" t="s">
        <v>154</v>
      </c>
      <c r="P189" s="24"/>
      <c r="Q189" s="24" t="s">
        <v>155</v>
      </c>
      <c r="R189" s="24"/>
      <c r="S189" s="24" t="s">
        <v>156</v>
      </c>
      <c r="T189" s="24"/>
      <c r="U189" s="5" t="s">
        <v>30</v>
      </c>
      <c r="V189" s="5" t="s">
        <v>47</v>
      </c>
      <c r="W189" s="5" t="s">
        <v>30</v>
      </c>
      <c r="X189" s="5" t="s">
        <v>30</v>
      </c>
      <c r="Y189" s="5" t="s">
        <v>157</v>
      </c>
      <c r="Z189" s="5" t="s">
        <v>158</v>
      </c>
      <c r="AA189" s="5" t="s">
        <v>159</v>
      </c>
      <c r="AB189" s="5" t="s">
        <v>102</v>
      </c>
      <c r="AC189" s="4">
        <v>75</v>
      </c>
      <c r="AD189" s="4">
        <v>2017</v>
      </c>
    </row>
    <row r="190" spans="1:30" ht="11.85" customHeight="1">
      <c r="A190" s="21" t="s">
        <v>160</v>
      </c>
      <c r="B190" s="21"/>
      <c r="C190" s="21"/>
      <c r="D190" s="21"/>
      <c r="E190" s="21"/>
      <c r="F190" s="21"/>
      <c r="G190" s="21"/>
      <c r="H190" s="21"/>
      <c r="I190" s="21"/>
      <c r="J190" s="21"/>
      <c r="K190" s="23" t="s">
        <v>38</v>
      </c>
      <c r="L190" s="23"/>
      <c r="M190" s="24" t="s">
        <v>28</v>
      </c>
      <c r="N190" s="24"/>
      <c r="O190" s="24" t="s">
        <v>30</v>
      </c>
      <c r="P190" s="24"/>
      <c r="Q190" s="24" t="s">
        <v>392</v>
      </c>
      <c r="R190" s="24"/>
      <c r="S190" s="24" t="s">
        <v>393</v>
      </c>
      <c r="T190" s="24"/>
      <c r="U190" s="5" t="s">
        <v>30</v>
      </c>
      <c r="V190" s="5" t="s">
        <v>30</v>
      </c>
      <c r="W190" s="5" t="s">
        <v>30</v>
      </c>
      <c r="X190" s="5" t="s">
        <v>30</v>
      </c>
      <c r="Y190" s="5" t="s">
        <v>249</v>
      </c>
      <c r="Z190" s="5" t="s">
        <v>68</v>
      </c>
      <c r="AA190" s="5" t="s">
        <v>320</v>
      </c>
      <c r="AB190" s="5" t="s">
        <v>58</v>
      </c>
      <c r="AC190" s="4">
        <v>286</v>
      </c>
      <c r="AD190" s="4">
        <v>2017</v>
      </c>
    </row>
    <row r="191" spans="1:30" ht="11.85" customHeight="1">
      <c r="A191" s="21" t="s">
        <v>164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3" t="s">
        <v>56</v>
      </c>
      <c r="L191" s="23"/>
      <c r="M191" s="24" t="s">
        <v>57</v>
      </c>
      <c r="N191" s="24"/>
      <c r="O191" s="24" t="s">
        <v>58</v>
      </c>
      <c r="P191" s="24"/>
      <c r="Q191" s="24" t="s">
        <v>59</v>
      </c>
      <c r="R191" s="24"/>
      <c r="S191" s="24" t="s">
        <v>60</v>
      </c>
      <c r="T191" s="24"/>
      <c r="U191" s="5" t="s">
        <v>28</v>
      </c>
      <c r="V191" s="5" t="s">
        <v>30</v>
      </c>
      <c r="W191" s="5" t="s">
        <v>30</v>
      </c>
      <c r="X191" s="5" t="s">
        <v>43</v>
      </c>
      <c r="Y191" s="5" t="s">
        <v>61</v>
      </c>
      <c r="Z191" s="5" t="s">
        <v>62</v>
      </c>
      <c r="AA191" s="5" t="s">
        <v>63</v>
      </c>
      <c r="AB191" s="5" t="s">
        <v>64</v>
      </c>
      <c r="AC191" s="4" t="s">
        <v>48</v>
      </c>
      <c r="AD191" s="4" t="s">
        <v>48</v>
      </c>
    </row>
    <row r="192" spans="1:30" ht="11.85" customHeight="1">
      <c r="A192" s="25" t="s">
        <v>65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19" t="s">
        <v>165</v>
      </c>
      <c r="L192" s="19"/>
      <c r="M192" s="26" t="s">
        <v>166</v>
      </c>
      <c r="N192" s="26"/>
      <c r="O192" s="26" t="s">
        <v>51</v>
      </c>
      <c r="P192" s="26"/>
      <c r="Q192" s="26" t="s">
        <v>581</v>
      </c>
      <c r="R192" s="26"/>
      <c r="S192" s="26" t="s">
        <v>582</v>
      </c>
      <c r="T192" s="26"/>
      <c r="U192" s="6" t="s">
        <v>28</v>
      </c>
      <c r="V192" s="6" t="s">
        <v>47</v>
      </c>
      <c r="W192" s="6" t="s">
        <v>30</v>
      </c>
      <c r="X192" s="6" t="s">
        <v>43</v>
      </c>
      <c r="Y192" s="6" t="s">
        <v>232</v>
      </c>
      <c r="Z192" s="6" t="s">
        <v>527</v>
      </c>
      <c r="AA192" s="6" t="s">
        <v>232</v>
      </c>
      <c r="AB192" s="6" t="s">
        <v>583</v>
      </c>
      <c r="AC192" s="1" t="s">
        <v>73</v>
      </c>
      <c r="AD192" s="1" t="s">
        <v>73</v>
      </c>
    </row>
    <row r="193" spans="1:30" ht="13.7" customHeight="1">
      <c r="A193" s="25" t="s">
        <v>74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6" t="s">
        <v>584</v>
      </c>
      <c r="L193" s="26"/>
      <c r="M193" s="27" t="s">
        <v>73</v>
      </c>
      <c r="N193" s="27"/>
      <c r="O193" s="27" t="s">
        <v>73</v>
      </c>
      <c r="P193" s="27"/>
      <c r="Q193" s="27" t="s">
        <v>73</v>
      </c>
      <c r="R193" s="27"/>
      <c r="S193" s="27" t="s">
        <v>73</v>
      </c>
      <c r="T193" s="27"/>
      <c r="U193" s="1" t="s">
        <v>73</v>
      </c>
      <c r="V193" s="1" t="s">
        <v>73</v>
      </c>
      <c r="W193" s="1" t="s">
        <v>73</v>
      </c>
      <c r="X193" s="1" t="s">
        <v>73</v>
      </c>
      <c r="Y193" s="1" t="s">
        <v>73</v>
      </c>
      <c r="Z193" s="1" t="s">
        <v>73</v>
      </c>
      <c r="AA193" s="1" t="s">
        <v>73</v>
      </c>
      <c r="AB193" s="1" t="s">
        <v>73</v>
      </c>
      <c r="AC193" s="1" t="s">
        <v>73</v>
      </c>
      <c r="AD193" s="1" t="s">
        <v>73</v>
      </c>
    </row>
    <row r="194" spans="1:30" ht="11.85" customHeight="1">
      <c r="A194" s="25" t="s">
        <v>173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6" t="s">
        <v>585</v>
      </c>
      <c r="N194" s="26"/>
      <c r="O194" s="26" t="s">
        <v>586</v>
      </c>
      <c r="P194" s="26"/>
      <c r="Q194" s="26" t="s">
        <v>587</v>
      </c>
      <c r="R194" s="26"/>
      <c r="S194" s="26" t="s">
        <v>588</v>
      </c>
      <c r="T194" s="26"/>
      <c r="U194" s="6" t="s">
        <v>589</v>
      </c>
      <c r="V194" s="6" t="s">
        <v>590</v>
      </c>
      <c r="W194" s="6" t="s">
        <v>574</v>
      </c>
      <c r="X194" s="6" t="s">
        <v>591</v>
      </c>
      <c r="Y194" s="6" t="s">
        <v>592</v>
      </c>
      <c r="Z194" s="6" t="s">
        <v>593</v>
      </c>
      <c r="AA194" s="6" t="s">
        <v>594</v>
      </c>
      <c r="AB194" s="6" t="s">
        <v>595</v>
      </c>
      <c r="AC194" s="1" t="s">
        <v>73</v>
      </c>
      <c r="AD194" s="1" t="s">
        <v>73</v>
      </c>
    </row>
    <row r="195" spans="1:30" ht="179.65" customHeight="1"/>
    <row r="196" spans="1:30" ht="13.7" customHeight="1">
      <c r="A196" s="28" t="s">
        <v>85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</row>
    <row r="197" spans="1:30" ht="27.4" customHeight="1">
      <c r="A197" s="17" t="s">
        <v>596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30" ht="12.95" customHeight="1">
      <c r="A198" s="18" t="s">
        <v>2</v>
      </c>
      <c r="B198" s="18"/>
      <c r="C198" s="18"/>
      <c r="D198" s="18"/>
      <c r="E198" s="18"/>
      <c r="F198" s="18"/>
      <c r="G198" s="18"/>
      <c r="H198" s="18"/>
      <c r="I198" s="18"/>
      <c r="J198" s="18"/>
      <c r="K198" s="18" t="s">
        <v>3</v>
      </c>
      <c r="L198" s="18"/>
      <c r="M198" s="18" t="s">
        <v>4</v>
      </c>
      <c r="N198" s="18"/>
      <c r="O198" s="18"/>
      <c r="P198" s="18"/>
      <c r="Q198" s="18"/>
      <c r="R198" s="18"/>
      <c r="S198" s="19" t="s">
        <v>5</v>
      </c>
      <c r="T198" s="19"/>
      <c r="U198" s="18" t="s">
        <v>6</v>
      </c>
      <c r="V198" s="18"/>
      <c r="W198" s="18"/>
      <c r="X198" s="18"/>
      <c r="Y198" s="18" t="s">
        <v>7</v>
      </c>
      <c r="Z198" s="18"/>
      <c r="AA198" s="18"/>
      <c r="AB198" s="18"/>
      <c r="AC198" s="18" t="s">
        <v>8</v>
      </c>
      <c r="AD198" s="18" t="s">
        <v>9</v>
      </c>
    </row>
    <row r="199" spans="1:30" ht="25.7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9" t="s">
        <v>10</v>
      </c>
      <c r="N199" s="19"/>
      <c r="O199" s="19" t="s">
        <v>11</v>
      </c>
      <c r="P199" s="19"/>
      <c r="Q199" s="19" t="s">
        <v>12</v>
      </c>
      <c r="R199" s="19"/>
      <c r="S199" s="19"/>
      <c r="T199" s="19"/>
      <c r="U199" s="2" t="s">
        <v>13</v>
      </c>
      <c r="V199" s="2" t="s">
        <v>14</v>
      </c>
      <c r="W199" s="2" t="s">
        <v>15</v>
      </c>
      <c r="X199" s="2" t="s">
        <v>16</v>
      </c>
      <c r="Y199" s="2" t="s">
        <v>17</v>
      </c>
      <c r="Z199" s="2" t="s">
        <v>18</v>
      </c>
      <c r="AA199" s="2" t="s">
        <v>19</v>
      </c>
      <c r="AB199" s="2" t="s">
        <v>20</v>
      </c>
      <c r="AC199" s="18"/>
      <c r="AD199" s="18"/>
    </row>
    <row r="200" spans="1:30" ht="14.25" customHeight="1">
      <c r="A200" s="20" t="s">
        <v>21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</row>
    <row r="201" spans="1:30" ht="11.85" customHeight="1">
      <c r="A201" s="29" t="s">
        <v>186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3" t="s">
        <v>23</v>
      </c>
      <c r="L201" s="23"/>
      <c r="M201" s="24" t="s">
        <v>24</v>
      </c>
      <c r="N201" s="24"/>
      <c r="O201" s="24" t="s">
        <v>25</v>
      </c>
      <c r="P201" s="24"/>
      <c r="Q201" s="24" t="s">
        <v>26</v>
      </c>
      <c r="R201" s="24"/>
      <c r="S201" s="24" t="s">
        <v>27</v>
      </c>
      <c r="T201" s="24"/>
      <c r="U201" s="5" t="s">
        <v>28</v>
      </c>
      <c r="V201" s="5" t="s">
        <v>29</v>
      </c>
      <c r="W201" s="5" t="s">
        <v>30</v>
      </c>
      <c r="X201" s="5" t="s">
        <v>31</v>
      </c>
      <c r="Y201" s="5" t="s">
        <v>32</v>
      </c>
      <c r="Z201" s="5" t="s">
        <v>33</v>
      </c>
      <c r="AA201" s="5" t="s">
        <v>34</v>
      </c>
      <c r="AB201" s="5" t="s">
        <v>35</v>
      </c>
      <c r="AC201" s="4">
        <v>198</v>
      </c>
      <c r="AD201" s="4">
        <v>2017</v>
      </c>
    </row>
    <row r="202" spans="1:30" ht="11.85" customHeight="1">
      <c r="A202" s="21" t="s">
        <v>37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3" t="s">
        <v>38</v>
      </c>
      <c r="L202" s="23"/>
      <c r="M202" s="24" t="s">
        <v>237</v>
      </c>
      <c r="N202" s="24"/>
      <c r="O202" s="24" t="s">
        <v>163</v>
      </c>
      <c r="P202" s="24"/>
      <c r="Q202" s="24" t="s">
        <v>490</v>
      </c>
      <c r="R202" s="24"/>
      <c r="S202" s="24" t="s">
        <v>597</v>
      </c>
      <c r="T202" s="24"/>
      <c r="U202" s="5" t="s">
        <v>30</v>
      </c>
      <c r="V202" s="5" t="s">
        <v>118</v>
      </c>
      <c r="W202" s="5" t="s">
        <v>30</v>
      </c>
      <c r="X202" s="5" t="s">
        <v>30</v>
      </c>
      <c r="Y202" s="5" t="s">
        <v>598</v>
      </c>
      <c r="Z202" s="5" t="s">
        <v>599</v>
      </c>
      <c r="AA202" s="5" t="s">
        <v>600</v>
      </c>
      <c r="AB202" s="5" t="s">
        <v>118</v>
      </c>
      <c r="AC202" s="4">
        <v>292</v>
      </c>
      <c r="AD202" s="4">
        <v>2017</v>
      </c>
    </row>
    <row r="203" spans="1:30" ht="11.85" customHeight="1">
      <c r="A203" s="21" t="s">
        <v>49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3" t="s">
        <v>50</v>
      </c>
      <c r="L203" s="23"/>
      <c r="M203" s="24" t="s">
        <v>30</v>
      </c>
      <c r="N203" s="24"/>
      <c r="O203" s="24" t="s">
        <v>51</v>
      </c>
      <c r="P203" s="24"/>
      <c r="Q203" s="24" t="s">
        <v>30</v>
      </c>
      <c r="R203" s="24"/>
      <c r="S203" s="24" t="s">
        <v>52</v>
      </c>
      <c r="T203" s="24"/>
      <c r="U203" s="5" t="s">
        <v>30</v>
      </c>
      <c r="V203" s="5" t="s">
        <v>30</v>
      </c>
      <c r="W203" s="5" t="s">
        <v>30</v>
      </c>
      <c r="X203" s="5" t="s">
        <v>28</v>
      </c>
      <c r="Y203" s="5" t="s">
        <v>47</v>
      </c>
      <c r="Z203" s="5" t="s">
        <v>30</v>
      </c>
      <c r="AA203" s="5" t="s">
        <v>53</v>
      </c>
      <c r="AB203" s="5" t="s">
        <v>30</v>
      </c>
      <c r="AC203" s="4">
        <v>1</v>
      </c>
      <c r="AD203" s="4">
        <v>2017</v>
      </c>
    </row>
    <row r="204" spans="1:30" ht="11.85" customHeight="1">
      <c r="A204" s="21" t="s">
        <v>164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3" t="s">
        <v>56</v>
      </c>
      <c r="L204" s="23"/>
      <c r="M204" s="24" t="s">
        <v>57</v>
      </c>
      <c r="N204" s="24"/>
      <c r="O204" s="24" t="s">
        <v>58</v>
      </c>
      <c r="P204" s="24"/>
      <c r="Q204" s="24" t="s">
        <v>59</v>
      </c>
      <c r="R204" s="24"/>
      <c r="S204" s="24" t="s">
        <v>60</v>
      </c>
      <c r="T204" s="24"/>
      <c r="U204" s="5" t="s">
        <v>28</v>
      </c>
      <c r="V204" s="5" t="s">
        <v>30</v>
      </c>
      <c r="W204" s="5" t="s">
        <v>30</v>
      </c>
      <c r="X204" s="5" t="s">
        <v>43</v>
      </c>
      <c r="Y204" s="5" t="s">
        <v>61</v>
      </c>
      <c r="Z204" s="5" t="s">
        <v>62</v>
      </c>
      <c r="AA204" s="5" t="s">
        <v>63</v>
      </c>
      <c r="AB204" s="5" t="s">
        <v>64</v>
      </c>
      <c r="AC204" s="4" t="s">
        <v>48</v>
      </c>
      <c r="AD204" s="4" t="s">
        <v>48</v>
      </c>
    </row>
    <row r="205" spans="1:30" ht="11.85" customHeight="1">
      <c r="A205" s="25" t="s">
        <v>65</v>
      </c>
      <c r="B205" s="25"/>
      <c r="C205" s="25"/>
      <c r="D205" s="25"/>
      <c r="E205" s="25"/>
      <c r="F205" s="25"/>
      <c r="G205" s="25"/>
      <c r="H205" s="25"/>
      <c r="I205" s="25"/>
      <c r="J205" s="25"/>
      <c r="K205" s="19" t="s">
        <v>66</v>
      </c>
      <c r="L205" s="19"/>
      <c r="M205" s="26" t="s">
        <v>601</v>
      </c>
      <c r="N205" s="26"/>
      <c r="O205" s="26" t="s">
        <v>602</v>
      </c>
      <c r="P205" s="26"/>
      <c r="Q205" s="26" t="s">
        <v>603</v>
      </c>
      <c r="R205" s="26"/>
      <c r="S205" s="26" t="s">
        <v>604</v>
      </c>
      <c r="T205" s="26"/>
      <c r="U205" s="6" t="s">
        <v>102</v>
      </c>
      <c r="V205" s="6" t="s">
        <v>35</v>
      </c>
      <c r="W205" s="6" t="s">
        <v>30</v>
      </c>
      <c r="X205" s="6" t="s">
        <v>68</v>
      </c>
      <c r="Y205" s="6" t="s">
        <v>605</v>
      </c>
      <c r="Z205" s="6" t="s">
        <v>606</v>
      </c>
      <c r="AA205" s="6" t="s">
        <v>607</v>
      </c>
      <c r="AB205" s="6" t="s">
        <v>133</v>
      </c>
      <c r="AC205" s="1" t="s">
        <v>73</v>
      </c>
      <c r="AD205" s="1" t="s">
        <v>73</v>
      </c>
    </row>
    <row r="206" spans="1:30" ht="13.7" customHeight="1">
      <c r="A206" s="25" t="s">
        <v>74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6" t="s">
        <v>81</v>
      </c>
      <c r="L206" s="26"/>
      <c r="M206" s="27" t="s">
        <v>73</v>
      </c>
      <c r="N206" s="27"/>
      <c r="O206" s="27" t="s">
        <v>73</v>
      </c>
      <c r="P206" s="27"/>
      <c r="Q206" s="27" t="s">
        <v>73</v>
      </c>
      <c r="R206" s="27"/>
      <c r="S206" s="27" t="s">
        <v>73</v>
      </c>
      <c r="T206" s="27"/>
      <c r="U206" s="1" t="s">
        <v>73</v>
      </c>
      <c r="V206" s="1" t="s">
        <v>73</v>
      </c>
      <c r="W206" s="1" t="s">
        <v>73</v>
      </c>
      <c r="X206" s="1" t="s">
        <v>73</v>
      </c>
      <c r="Y206" s="1" t="s">
        <v>73</v>
      </c>
      <c r="Z206" s="1" t="s">
        <v>73</v>
      </c>
      <c r="AA206" s="1" t="s">
        <v>73</v>
      </c>
      <c r="AB206" s="1" t="s">
        <v>73</v>
      </c>
      <c r="AC206" s="1" t="s">
        <v>73</v>
      </c>
      <c r="AD206" s="1" t="s">
        <v>73</v>
      </c>
    </row>
    <row r="207" spans="1:30" ht="14.25" customHeight="1">
      <c r="A207" s="20" t="s">
        <v>76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</row>
    <row r="208" spans="1:30" ht="11.85" customHeight="1">
      <c r="A208" s="21" t="s">
        <v>212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3" t="s">
        <v>38</v>
      </c>
      <c r="L208" s="23"/>
      <c r="M208" s="24" t="s">
        <v>213</v>
      </c>
      <c r="N208" s="24"/>
      <c r="O208" s="24" t="s">
        <v>214</v>
      </c>
      <c r="P208" s="24"/>
      <c r="Q208" s="24" t="s">
        <v>215</v>
      </c>
      <c r="R208" s="24"/>
      <c r="S208" s="24" t="s">
        <v>107</v>
      </c>
      <c r="T208" s="24"/>
      <c r="U208" s="5" t="s">
        <v>196</v>
      </c>
      <c r="V208" s="5" t="s">
        <v>216</v>
      </c>
      <c r="W208" s="5" t="s">
        <v>30</v>
      </c>
      <c r="X208" s="5" t="s">
        <v>30</v>
      </c>
      <c r="Y208" s="5" t="s">
        <v>217</v>
      </c>
      <c r="Z208" s="5" t="s">
        <v>218</v>
      </c>
      <c r="AA208" s="5" t="s">
        <v>219</v>
      </c>
      <c r="AB208" s="5" t="s">
        <v>30</v>
      </c>
      <c r="AC208" s="4">
        <v>281</v>
      </c>
      <c r="AD208" s="4">
        <v>2017</v>
      </c>
    </row>
    <row r="209" spans="1:30" ht="11.85" customHeight="1">
      <c r="A209" s="21" t="s">
        <v>220</v>
      </c>
      <c r="B209" s="21"/>
      <c r="C209" s="21"/>
      <c r="D209" s="21"/>
      <c r="E209" s="21"/>
      <c r="F209" s="21"/>
      <c r="G209" s="21"/>
      <c r="H209" s="21"/>
      <c r="I209" s="21"/>
      <c r="J209" s="21"/>
      <c r="K209" s="23" t="s">
        <v>56</v>
      </c>
      <c r="L209" s="23"/>
      <c r="M209" s="24" t="s">
        <v>221</v>
      </c>
      <c r="N209" s="24"/>
      <c r="O209" s="24" t="s">
        <v>98</v>
      </c>
      <c r="P209" s="24"/>
      <c r="Q209" s="24" t="s">
        <v>222</v>
      </c>
      <c r="R209" s="24"/>
      <c r="S209" s="24" t="s">
        <v>223</v>
      </c>
      <c r="T209" s="24"/>
      <c r="U209" s="5" t="s">
        <v>30</v>
      </c>
      <c r="V209" s="5" t="s">
        <v>30</v>
      </c>
      <c r="W209" s="5" t="s">
        <v>30</v>
      </c>
      <c r="X209" s="5" t="s">
        <v>30</v>
      </c>
      <c r="Y209" s="5" t="s">
        <v>224</v>
      </c>
      <c r="Z209" s="5" t="s">
        <v>85</v>
      </c>
      <c r="AA209" s="5" t="s">
        <v>225</v>
      </c>
      <c r="AB209" s="5" t="s">
        <v>47</v>
      </c>
      <c r="AC209" s="4" t="s">
        <v>73</v>
      </c>
      <c r="AD209" s="4">
        <v>2017</v>
      </c>
    </row>
    <row r="210" spans="1:30" ht="11.85" customHeight="1">
      <c r="A210" s="25" t="s">
        <v>65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19" t="s">
        <v>226</v>
      </c>
      <c r="L210" s="19"/>
      <c r="M210" s="26" t="s">
        <v>227</v>
      </c>
      <c r="N210" s="26"/>
      <c r="O210" s="26" t="s">
        <v>39</v>
      </c>
      <c r="P210" s="26"/>
      <c r="Q210" s="26" t="s">
        <v>228</v>
      </c>
      <c r="R210" s="26"/>
      <c r="S210" s="26" t="s">
        <v>229</v>
      </c>
      <c r="T210" s="26"/>
      <c r="U210" s="6" t="s">
        <v>196</v>
      </c>
      <c r="V210" s="6" t="s">
        <v>216</v>
      </c>
      <c r="W210" s="6" t="s">
        <v>30</v>
      </c>
      <c r="X210" s="6" t="s">
        <v>30</v>
      </c>
      <c r="Y210" s="6" t="s">
        <v>230</v>
      </c>
      <c r="Z210" s="6" t="s">
        <v>225</v>
      </c>
      <c r="AA210" s="6" t="s">
        <v>231</v>
      </c>
      <c r="AB210" s="6" t="s">
        <v>47</v>
      </c>
      <c r="AC210" s="1" t="s">
        <v>73</v>
      </c>
      <c r="AD210" s="1" t="s">
        <v>73</v>
      </c>
    </row>
    <row r="211" spans="1:30" ht="13.7" customHeight="1">
      <c r="A211" s="25" t="s">
        <v>74</v>
      </c>
      <c r="B211" s="25"/>
      <c r="C211" s="25"/>
      <c r="D211" s="25"/>
      <c r="E211" s="25"/>
      <c r="F211" s="25"/>
      <c r="G211" s="25"/>
      <c r="H211" s="25"/>
      <c r="I211" s="25"/>
      <c r="J211" s="25"/>
      <c r="K211" s="26" t="s">
        <v>54</v>
      </c>
      <c r="L211" s="26"/>
      <c r="M211" s="27" t="s">
        <v>73</v>
      </c>
      <c r="N211" s="27"/>
      <c r="O211" s="27" t="s">
        <v>73</v>
      </c>
      <c r="P211" s="27"/>
      <c r="Q211" s="27" t="s">
        <v>73</v>
      </c>
      <c r="R211" s="27"/>
      <c r="S211" s="27" t="s">
        <v>73</v>
      </c>
      <c r="T211" s="27"/>
      <c r="U211" s="1" t="s">
        <v>73</v>
      </c>
      <c r="V211" s="1" t="s">
        <v>73</v>
      </c>
      <c r="W211" s="1" t="s">
        <v>73</v>
      </c>
      <c r="X211" s="1" t="s">
        <v>73</v>
      </c>
      <c r="Y211" s="1" t="s">
        <v>73</v>
      </c>
      <c r="Z211" s="1" t="s">
        <v>73</v>
      </c>
      <c r="AA211" s="1" t="s">
        <v>73</v>
      </c>
      <c r="AB211" s="1" t="s">
        <v>73</v>
      </c>
      <c r="AC211" s="1" t="s">
        <v>73</v>
      </c>
      <c r="AD211" s="1" t="s">
        <v>73</v>
      </c>
    </row>
    <row r="212" spans="1:30" ht="14.25" customHeight="1">
      <c r="A212" s="20" t="s">
        <v>86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</row>
    <row r="213" spans="1:30" ht="11.85" customHeight="1">
      <c r="A213" s="29" t="s">
        <v>882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3" t="s">
        <v>56</v>
      </c>
      <c r="L213" s="23"/>
      <c r="M213" s="24" t="s">
        <v>102</v>
      </c>
      <c r="N213" s="24"/>
      <c r="O213" s="24" t="s">
        <v>30</v>
      </c>
      <c r="P213" s="24"/>
      <c r="Q213" s="24" t="s">
        <v>43</v>
      </c>
      <c r="R213" s="24"/>
      <c r="S213" s="24" t="s">
        <v>319</v>
      </c>
      <c r="T213" s="24"/>
      <c r="U213" s="5" t="s">
        <v>30</v>
      </c>
      <c r="V213" s="5" t="s">
        <v>320</v>
      </c>
      <c r="W213" s="5" t="s">
        <v>30</v>
      </c>
      <c r="X213" s="5" t="s">
        <v>30</v>
      </c>
      <c r="Y213" s="5" t="s">
        <v>321</v>
      </c>
      <c r="Z213" s="5" t="s">
        <v>319</v>
      </c>
      <c r="AA213" s="5" t="s">
        <v>155</v>
      </c>
      <c r="AB213" s="5" t="s">
        <v>58</v>
      </c>
      <c r="AC213" s="4">
        <v>5</v>
      </c>
      <c r="AD213" s="4">
        <v>2017</v>
      </c>
    </row>
    <row r="214" spans="1:30" ht="11.85" customHeight="1">
      <c r="A214" s="29" t="s">
        <v>559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3" t="s">
        <v>38</v>
      </c>
      <c r="L214" s="23"/>
      <c r="M214" s="24" t="s">
        <v>64</v>
      </c>
      <c r="N214" s="24"/>
      <c r="O214" s="24" t="s">
        <v>28</v>
      </c>
      <c r="P214" s="24"/>
      <c r="Q214" s="24" t="s">
        <v>40</v>
      </c>
      <c r="R214" s="24"/>
      <c r="S214" s="24" t="s">
        <v>608</v>
      </c>
      <c r="T214" s="24"/>
      <c r="U214" s="5" t="s">
        <v>30</v>
      </c>
      <c r="V214" s="5" t="s">
        <v>80</v>
      </c>
      <c r="W214" s="5" t="s">
        <v>30</v>
      </c>
      <c r="X214" s="5" t="s">
        <v>28</v>
      </c>
      <c r="Y214" s="5" t="s">
        <v>327</v>
      </c>
      <c r="Z214" s="5" t="s">
        <v>608</v>
      </c>
      <c r="AA214" s="5" t="s">
        <v>609</v>
      </c>
      <c r="AB214" s="5" t="s">
        <v>214</v>
      </c>
      <c r="AC214" s="4">
        <v>62</v>
      </c>
      <c r="AD214" s="4">
        <v>2017</v>
      </c>
    </row>
    <row r="215" spans="1:30" ht="11.85" customHeight="1">
      <c r="A215" s="29" t="s">
        <v>883</v>
      </c>
      <c r="B215" s="21"/>
      <c r="C215" s="21"/>
      <c r="D215" s="21"/>
      <c r="E215" s="21"/>
      <c r="F215" s="21"/>
      <c r="G215" s="21"/>
      <c r="H215" s="21"/>
      <c r="I215" s="21"/>
      <c r="J215" s="21"/>
      <c r="K215" s="23" t="s">
        <v>107</v>
      </c>
      <c r="L215" s="23"/>
      <c r="M215" s="24" t="s">
        <v>611</v>
      </c>
      <c r="N215" s="24"/>
      <c r="O215" s="24" t="s">
        <v>410</v>
      </c>
      <c r="P215" s="24"/>
      <c r="Q215" s="24" t="s">
        <v>153</v>
      </c>
      <c r="R215" s="24"/>
      <c r="S215" s="24" t="s">
        <v>612</v>
      </c>
      <c r="T215" s="24"/>
      <c r="U215" s="5" t="s">
        <v>30</v>
      </c>
      <c r="V215" s="5" t="s">
        <v>35</v>
      </c>
      <c r="W215" s="5" t="s">
        <v>30</v>
      </c>
      <c r="X215" s="5" t="s">
        <v>318</v>
      </c>
      <c r="Y215" s="5" t="s">
        <v>613</v>
      </c>
      <c r="Z215" s="5" t="s">
        <v>567</v>
      </c>
      <c r="AA215" s="5" t="s">
        <v>159</v>
      </c>
      <c r="AB215" s="5" t="s">
        <v>67</v>
      </c>
      <c r="AC215" s="4">
        <v>94</v>
      </c>
      <c r="AD215" s="4">
        <v>2017</v>
      </c>
    </row>
    <row r="216" spans="1:30" ht="11.85" customHeight="1">
      <c r="A216" s="29" t="s">
        <v>884</v>
      </c>
      <c r="B216" s="21"/>
      <c r="C216" s="21"/>
      <c r="D216" s="21"/>
      <c r="E216" s="21"/>
      <c r="F216" s="21"/>
      <c r="G216" s="21"/>
      <c r="H216" s="21"/>
      <c r="I216" s="21"/>
      <c r="J216" s="21"/>
      <c r="K216" s="23" t="s">
        <v>56</v>
      </c>
      <c r="L216" s="23"/>
      <c r="M216" s="24" t="s">
        <v>29</v>
      </c>
      <c r="N216" s="24"/>
      <c r="O216" s="24" t="s">
        <v>68</v>
      </c>
      <c r="P216" s="24"/>
      <c r="Q216" s="24" t="s">
        <v>116</v>
      </c>
      <c r="R216" s="24"/>
      <c r="S216" s="24" t="s">
        <v>117</v>
      </c>
      <c r="T216" s="24"/>
      <c r="U216" s="5" t="s">
        <v>30</v>
      </c>
      <c r="V216" s="5" t="s">
        <v>118</v>
      </c>
      <c r="W216" s="5" t="s">
        <v>30</v>
      </c>
      <c r="X216" s="5" t="s">
        <v>30</v>
      </c>
      <c r="Y216" s="5" t="s">
        <v>24</v>
      </c>
      <c r="Z216" s="5" t="s">
        <v>84</v>
      </c>
      <c r="AA216" s="5" t="s">
        <v>119</v>
      </c>
      <c r="AB216" s="5" t="s">
        <v>28</v>
      </c>
      <c r="AC216" s="4">
        <v>237</v>
      </c>
      <c r="AD216" s="4">
        <v>2017</v>
      </c>
    </row>
    <row r="217" spans="1:30" ht="11.85" customHeight="1">
      <c r="A217" s="29" t="s">
        <v>885</v>
      </c>
      <c r="B217" s="21"/>
      <c r="C217" s="21"/>
      <c r="D217" s="21"/>
      <c r="E217" s="21"/>
      <c r="F217" s="21"/>
      <c r="G217" s="21"/>
      <c r="H217" s="21"/>
      <c r="I217" s="21"/>
      <c r="J217" s="21"/>
      <c r="K217" s="23" t="s">
        <v>251</v>
      </c>
      <c r="L217" s="23"/>
      <c r="M217" s="24" t="s">
        <v>98</v>
      </c>
      <c r="N217" s="24"/>
      <c r="O217" s="24" t="s">
        <v>252</v>
      </c>
      <c r="P217" s="24"/>
      <c r="Q217" s="24" t="s">
        <v>614</v>
      </c>
      <c r="R217" s="24"/>
      <c r="S217" s="24" t="s">
        <v>615</v>
      </c>
      <c r="T217" s="24"/>
      <c r="U217" s="5" t="s">
        <v>30</v>
      </c>
      <c r="V217" s="5" t="s">
        <v>30</v>
      </c>
      <c r="W217" s="5" t="s">
        <v>30</v>
      </c>
      <c r="X217" s="5" t="s">
        <v>58</v>
      </c>
      <c r="Y217" s="5" t="s">
        <v>616</v>
      </c>
      <c r="Z217" s="5" t="s">
        <v>617</v>
      </c>
      <c r="AA217" s="5" t="s">
        <v>618</v>
      </c>
      <c r="AB217" s="5" t="s">
        <v>29</v>
      </c>
      <c r="AC217" s="4">
        <v>216</v>
      </c>
      <c r="AD217" s="4">
        <v>2017</v>
      </c>
    </row>
    <row r="218" spans="1:30" ht="11.85" customHeight="1">
      <c r="A218" s="21" t="s">
        <v>255</v>
      </c>
      <c r="B218" s="21"/>
      <c r="C218" s="21"/>
      <c r="D218" s="21"/>
      <c r="E218" s="21"/>
      <c r="F218" s="21"/>
      <c r="G218" s="21"/>
      <c r="H218" s="21"/>
      <c r="I218" s="21"/>
      <c r="J218" s="21"/>
      <c r="K218" s="23" t="s">
        <v>38</v>
      </c>
      <c r="L218" s="23"/>
      <c r="M218" s="24" t="s">
        <v>256</v>
      </c>
      <c r="N218" s="24"/>
      <c r="O218" s="24" t="s">
        <v>257</v>
      </c>
      <c r="P218" s="24"/>
      <c r="Q218" s="24" t="s">
        <v>258</v>
      </c>
      <c r="R218" s="24"/>
      <c r="S218" s="24" t="s">
        <v>259</v>
      </c>
      <c r="T218" s="24"/>
      <c r="U218" s="5" t="s">
        <v>91</v>
      </c>
      <c r="V218" s="5" t="s">
        <v>30</v>
      </c>
      <c r="W218" s="5" t="s">
        <v>260</v>
      </c>
      <c r="X218" s="5" t="s">
        <v>261</v>
      </c>
      <c r="Y218" s="5" t="s">
        <v>262</v>
      </c>
      <c r="Z218" s="5" t="s">
        <v>82</v>
      </c>
      <c r="AA218" s="5" t="s">
        <v>263</v>
      </c>
      <c r="AB218" s="5" t="s">
        <v>264</v>
      </c>
      <c r="AC218" s="4">
        <v>296</v>
      </c>
      <c r="AD218" s="4">
        <v>2017</v>
      </c>
    </row>
    <row r="219" spans="1:30" ht="11.85" customHeight="1">
      <c r="A219" s="21" t="s">
        <v>132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3" t="s">
        <v>87</v>
      </c>
      <c r="L219" s="23"/>
      <c r="M219" s="24" t="s">
        <v>133</v>
      </c>
      <c r="N219" s="24"/>
      <c r="O219" s="24" t="s">
        <v>29</v>
      </c>
      <c r="P219" s="24"/>
      <c r="Q219" s="24" t="s">
        <v>134</v>
      </c>
      <c r="R219" s="24"/>
      <c r="S219" s="24" t="s">
        <v>135</v>
      </c>
      <c r="T219" s="24"/>
      <c r="U219" s="5" t="s">
        <v>28</v>
      </c>
      <c r="V219" s="5" t="s">
        <v>30</v>
      </c>
      <c r="W219" s="5" t="s">
        <v>30</v>
      </c>
      <c r="X219" s="5" t="s">
        <v>35</v>
      </c>
      <c r="Y219" s="5" t="s">
        <v>95</v>
      </c>
      <c r="Z219" s="5" t="s">
        <v>136</v>
      </c>
      <c r="AA219" s="5" t="s">
        <v>137</v>
      </c>
      <c r="AB219" s="5" t="s">
        <v>68</v>
      </c>
      <c r="AC219" s="4" t="s">
        <v>73</v>
      </c>
      <c r="AD219" s="4">
        <v>2020</v>
      </c>
    </row>
    <row r="220" spans="1:30" ht="11.85" customHeight="1">
      <c r="A220" s="25" t="s">
        <v>65</v>
      </c>
      <c r="B220" s="25"/>
      <c r="C220" s="25"/>
      <c r="D220" s="25"/>
      <c r="E220" s="25"/>
      <c r="F220" s="25"/>
      <c r="G220" s="25"/>
      <c r="H220" s="25"/>
      <c r="I220" s="25"/>
      <c r="J220" s="25"/>
      <c r="K220" s="19" t="s">
        <v>619</v>
      </c>
      <c r="L220" s="19"/>
      <c r="M220" s="26" t="s">
        <v>620</v>
      </c>
      <c r="N220" s="26"/>
      <c r="O220" s="26" t="s">
        <v>621</v>
      </c>
      <c r="P220" s="26"/>
      <c r="Q220" s="26" t="s">
        <v>622</v>
      </c>
      <c r="R220" s="26"/>
      <c r="S220" s="26" t="s">
        <v>623</v>
      </c>
      <c r="T220" s="26"/>
      <c r="U220" s="6" t="s">
        <v>408</v>
      </c>
      <c r="V220" s="6" t="s">
        <v>624</v>
      </c>
      <c r="W220" s="6" t="s">
        <v>260</v>
      </c>
      <c r="X220" s="6" t="s">
        <v>625</v>
      </c>
      <c r="Y220" s="6" t="s">
        <v>626</v>
      </c>
      <c r="Z220" s="6" t="s">
        <v>627</v>
      </c>
      <c r="AA220" s="6" t="s">
        <v>628</v>
      </c>
      <c r="AB220" s="6" t="s">
        <v>511</v>
      </c>
      <c r="AC220" s="1" t="s">
        <v>73</v>
      </c>
      <c r="AD220" s="1" t="s">
        <v>73</v>
      </c>
    </row>
    <row r="221" spans="1:30" ht="13.7" customHeight="1">
      <c r="A221" s="25" t="s">
        <v>74</v>
      </c>
      <c r="B221" s="25"/>
      <c r="C221" s="25"/>
      <c r="D221" s="25"/>
      <c r="E221" s="25"/>
      <c r="F221" s="25"/>
      <c r="G221" s="25"/>
      <c r="H221" s="25"/>
      <c r="I221" s="25"/>
      <c r="J221" s="25"/>
      <c r="K221" s="26" t="s">
        <v>87</v>
      </c>
      <c r="L221" s="26"/>
      <c r="M221" s="27" t="s">
        <v>73</v>
      </c>
      <c r="N221" s="27"/>
      <c r="O221" s="27" t="s">
        <v>73</v>
      </c>
      <c r="P221" s="27"/>
      <c r="Q221" s="27" t="s">
        <v>73</v>
      </c>
      <c r="R221" s="27"/>
      <c r="S221" s="27" t="s">
        <v>73</v>
      </c>
      <c r="T221" s="27"/>
      <c r="U221" s="1" t="s">
        <v>73</v>
      </c>
      <c r="V221" s="1" t="s">
        <v>73</v>
      </c>
      <c r="W221" s="1" t="s">
        <v>73</v>
      </c>
      <c r="X221" s="1" t="s">
        <v>73</v>
      </c>
      <c r="Y221" s="1" t="s">
        <v>73</v>
      </c>
      <c r="Z221" s="1" t="s">
        <v>73</v>
      </c>
      <c r="AA221" s="1" t="s">
        <v>73</v>
      </c>
      <c r="AB221" s="1" t="s">
        <v>73</v>
      </c>
      <c r="AC221" s="1" t="s">
        <v>73</v>
      </c>
      <c r="AD221" s="1" t="s">
        <v>73</v>
      </c>
    </row>
    <row r="222" spans="1:30" ht="14.25" customHeight="1">
      <c r="A222" s="20" t="s">
        <v>151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</row>
    <row r="223" spans="1:30" ht="11.85" customHeight="1">
      <c r="A223" s="21" t="s">
        <v>278</v>
      </c>
      <c r="B223" s="21"/>
      <c r="C223" s="21"/>
      <c r="D223" s="21"/>
      <c r="E223" s="21"/>
      <c r="F223" s="21"/>
      <c r="G223" s="21"/>
      <c r="H223" s="21"/>
      <c r="I223" s="21"/>
      <c r="J223" s="21"/>
      <c r="K223" s="23" t="s">
        <v>107</v>
      </c>
      <c r="L223" s="23"/>
      <c r="M223" s="24" t="s">
        <v>629</v>
      </c>
      <c r="N223" s="24"/>
      <c r="O223" s="24" t="s">
        <v>557</v>
      </c>
      <c r="P223" s="24"/>
      <c r="Q223" s="24" t="s">
        <v>630</v>
      </c>
      <c r="R223" s="24"/>
      <c r="S223" s="24" t="s">
        <v>631</v>
      </c>
      <c r="T223" s="24"/>
      <c r="U223" s="5" t="s">
        <v>28</v>
      </c>
      <c r="V223" s="5" t="s">
        <v>30</v>
      </c>
      <c r="W223" s="5" t="s">
        <v>28</v>
      </c>
      <c r="X223" s="5" t="s">
        <v>118</v>
      </c>
      <c r="Y223" s="5" t="s">
        <v>392</v>
      </c>
      <c r="Z223" s="5" t="s">
        <v>321</v>
      </c>
      <c r="AA223" s="5" t="s">
        <v>632</v>
      </c>
      <c r="AB223" s="5" t="s">
        <v>29</v>
      </c>
      <c r="AC223" s="4">
        <v>274</v>
      </c>
      <c r="AD223" s="4">
        <v>2017</v>
      </c>
    </row>
    <row r="224" spans="1:30" ht="11.85" customHeight="1">
      <c r="A224" s="21" t="s">
        <v>633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3" t="s">
        <v>38</v>
      </c>
      <c r="L224" s="23"/>
      <c r="M224" s="24" t="s">
        <v>257</v>
      </c>
      <c r="N224" s="24"/>
      <c r="O224" s="24" t="s">
        <v>257</v>
      </c>
      <c r="P224" s="24"/>
      <c r="Q224" s="24" t="s">
        <v>634</v>
      </c>
      <c r="R224" s="24"/>
      <c r="S224" s="24" t="s">
        <v>635</v>
      </c>
      <c r="T224" s="24"/>
      <c r="U224" s="5" t="s">
        <v>260</v>
      </c>
      <c r="V224" s="5" t="s">
        <v>214</v>
      </c>
      <c r="W224" s="5" t="s">
        <v>30</v>
      </c>
      <c r="X224" s="5" t="s">
        <v>257</v>
      </c>
      <c r="Y224" s="5" t="s">
        <v>521</v>
      </c>
      <c r="Z224" s="5" t="s">
        <v>214</v>
      </c>
      <c r="AA224" s="5" t="s">
        <v>85</v>
      </c>
      <c r="AB224" s="5" t="s">
        <v>58</v>
      </c>
      <c r="AC224" s="4">
        <v>304</v>
      </c>
      <c r="AD224" s="4">
        <v>2017</v>
      </c>
    </row>
    <row r="225" spans="1:30" ht="11.85" customHeight="1">
      <c r="A225" s="25" t="s">
        <v>65</v>
      </c>
      <c r="B225" s="25"/>
      <c r="C225" s="25"/>
      <c r="D225" s="25"/>
      <c r="E225" s="25"/>
      <c r="F225" s="25"/>
      <c r="G225" s="25"/>
      <c r="H225" s="25"/>
      <c r="I225" s="25"/>
      <c r="J225" s="25"/>
      <c r="K225" s="19" t="s">
        <v>288</v>
      </c>
      <c r="L225" s="19"/>
      <c r="M225" s="26" t="s">
        <v>523</v>
      </c>
      <c r="N225" s="26"/>
      <c r="O225" s="26" t="s">
        <v>636</v>
      </c>
      <c r="P225" s="26"/>
      <c r="Q225" s="26" t="s">
        <v>637</v>
      </c>
      <c r="R225" s="26"/>
      <c r="S225" s="26" t="s">
        <v>638</v>
      </c>
      <c r="T225" s="26"/>
      <c r="U225" s="6" t="s">
        <v>639</v>
      </c>
      <c r="V225" s="6" t="s">
        <v>214</v>
      </c>
      <c r="W225" s="6" t="s">
        <v>28</v>
      </c>
      <c r="X225" s="6" t="s">
        <v>640</v>
      </c>
      <c r="Y225" s="6" t="s">
        <v>641</v>
      </c>
      <c r="Z225" s="6" t="s">
        <v>557</v>
      </c>
      <c r="AA225" s="6" t="s">
        <v>642</v>
      </c>
      <c r="AB225" s="6" t="s">
        <v>43</v>
      </c>
      <c r="AC225" s="1" t="s">
        <v>73</v>
      </c>
      <c r="AD225" s="1" t="s">
        <v>73</v>
      </c>
    </row>
    <row r="226" spans="1:30" ht="13.7" customHeight="1">
      <c r="A226" s="25" t="s">
        <v>74</v>
      </c>
      <c r="B226" s="25"/>
      <c r="C226" s="25"/>
      <c r="D226" s="25"/>
      <c r="E226" s="25"/>
      <c r="F226" s="25"/>
      <c r="G226" s="25"/>
      <c r="H226" s="25"/>
      <c r="I226" s="25"/>
      <c r="J226" s="25"/>
      <c r="K226" s="26" t="s">
        <v>401</v>
      </c>
      <c r="L226" s="26"/>
      <c r="M226" s="27" t="s">
        <v>73</v>
      </c>
      <c r="N226" s="27"/>
      <c r="O226" s="27" t="s">
        <v>73</v>
      </c>
      <c r="P226" s="27"/>
      <c r="Q226" s="27" t="s">
        <v>73</v>
      </c>
      <c r="R226" s="27"/>
      <c r="S226" s="27" t="s">
        <v>73</v>
      </c>
      <c r="T226" s="27"/>
      <c r="U226" s="1" t="s">
        <v>73</v>
      </c>
      <c r="V226" s="1" t="s">
        <v>73</v>
      </c>
      <c r="W226" s="1" t="s">
        <v>73</v>
      </c>
      <c r="X226" s="1" t="s">
        <v>73</v>
      </c>
      <c r="Y226" s="1" t="s">
        <v>73</v>
      </c>
      <c r="Z226" s="1" t="s">
        <v>73</v>
      </c>
      <c r="AA226" s="1" t="s">
        <v>73</v>
      </c>
      <c r="AB226" s="1" t="s">
        <v>73</v>
      </c>
      <c r="AC226" s="1" t="s">
        <v>73</v>
      </c>
      <c r="AD226" s="1" t="s">
        <v>73</v>
      </c>
    </row>
    <row r="227" spans="1:30" ht="11.85" customHeight="1">
      <c r="A227" s="25" t="s">
        <v>173</v>
      </c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6" t="s">
        <v>643</v>
      </c>
      <c r="N227" s="26"/>
      <c r="O227" s="26" t="s">
        <v>644</v>
      </c>
      <c r="P227" s="26"/>
      <c r="Q227" s="26" t="s">
        <v>645</v>
      </c>
      <c r="R227" s="26"/>
      <c r="S227" s="26" t="s">
        <v>646</v>
      </c>
      <c r="T227" s="26"/>
      <c r="U227" s="6" t="s">
        <v>647</v>
      </c>
      <c r="V227" s="6" t="s">
        <v>648</v>
      </c>
      <c r="W227" s="6" t="s">
        <v>639</v>
      </c>
      <c r="X227" s="6" t="s">
        <v>649</v>
      </c>
      <c r="Y227" s="6" t="s">
        <v>650</v>
      </c>
      <c r="Z227" s="6" t="s">
        <v>651</v>
      </c>
      <c r="AA227" s="6" t="s">
        <v>652</v>
      </c>
      <c r="AB227" s="6" t="s">
        <v>653</v>
      </c>
      <c r="AC227" s="1" t="s">
        <v>73</v>
      </c>
      <c r="AD227" s="1" t="s">
        <v>73</v>
      </c>
    </row>
    <row r="228" spans="1:30" ht="179.65" customHeight="1"/>
    <row r="229" spans="1:30" ht="13.7" customHeight="1">
      <c r="A229" s="28" t="s">
        <v>654</v>
      </c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</row>
    <row r="230" spans="1:30" ht="27.4" customHeight="1">
      <c r="A230" s="17" t="s">
        <v>655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30" ht="12.95" customHeight="1">
      <c r="A231" s="18" t="s">
        <v>2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8" t="s">
        <v>3</v>
      </c>
      <c r="L231" s="18"/>
      <c r="M231" s="18" t="s">
        <v>4</v>
      </c>
      <c r="N231" s="18"/>
      <c r="O231" s="18"/>
      <c r="P231" s="18"/>
      <c r="Q231" s="18"/>
      <c r="R231" s="18"/>
      <c r="S231" s="19" t="s">
        <v>5</v>
      </c>
      <c r="T231" s="19"/>
      <c r="U231" s="18" t="s">
        <v>6</v>
      </c>
      <c r="V231" s="18"/>
      <c r="W231" s="18"/>
      <c r="X231" s="18"/>
      <c r="Y231" s="18" t="s">
        <v>7</v>
      </c>
      <c r="Z231" s="18"/>
      <c r="AA231" s="18"/>
      <c r="AB231" s="18"/>
      <c r="AC231" s="18" t="s">
        <v>8</v>
      </c>
      <c r="AD231" s="18" t="s">
        <v>9</v>
      </c>
    </row>
    <row r="232" spans="1:30" ht="25.7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9" t="s">
        <v>10</v>
      </c>
      <c r="N232" s="19"/>
      <c r="O232" s="19" t="s">
        <v>11</v>
      </c>
      <c r="P232" s="19"/>
      <c r="Q232" s="19" t="s">
        <v>12</v>
      </c>
      <c r="R232" s="19"/>
      <c r="S232" s="19"/>
      <c r="T232" s="19"/>
      <c r="U232" s="2" t="s">
        <v>13</v>
      </c>
      <c r="V232" s="2" t="s">
        <v>14</v>
      </c>
      <c r="W232" s="2" t="s">
        <v>15</v>
      </c>
      <c r="X232" s="2" t="s">
        <v>16</v>
      </c>
      <c r="Y232" s="2" t="s">
        <v>17</v>
      </c>
      <c r="Z232" s="2" t="s">
        <v>18</v>
      </c>
      <c r="AA232" s="2" t="s">
        <v>19</v>
      </c>
      <c r="AB232" s="2" t="s">
        <v>20</v>
      </c>
      <c r="AC232" s="18"/>
      <c r="AD232" s="18"/>
    </row>
    <row r="233" spans="1:30" ht="14.25" customHeight="1">
      <c r="A233" s="20" t="s">
        <v>21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spans="1:30" ht="11.85" customHeight="1">
      <c r="A234" s="29" t="s">
        <v>886</v>
      </c>
      <c r="B234" s="21"/>
      <c r="C234" s="21"/>
      <c r="D234" s="21"/>
      <c r="E234" s="21"/>
      <c r="F234" s="21"/>
      <c r="G234" s="21"/>
      <c r="H234" s="21"/>
      <c r="I234" s="21"/>
      <c r="J234" s="21"/>
      <c r="K234" s="23" t="s">
        <v>23</v>
      </c>
      <c r="L234" s="23"/>
      <c r="M234" s="24" t="s">
        <v>154</v>
      </c>
      <c r="N234" s="24"/>
      <c r="O234" s="24" t="s">
        <v>213</v>
      </c>
      <c r="P234" s="24"/>
      <c r="Q234" s="24" t="s">
        <v>307</v>
      </c>
      <c r="R234" s="24"/>
      <c r="S234" s="24" t="s">
        <v>308</v>
      </c>
      <c r="T234" s="24"/>
      <c r="U234" s="5" t="s">
        <v>30</v>
      </c>
      <c r="V234" s="5" t="s">
        <v>29</v>
      </c>
      <c r="W234" s="5" t="s">
        <v>30</v>
      </c>
      <c r="X234" s="5" t="s">
        <v>102</v>
      </c>
      <c r="Y234" s="5" t="s">
        <v>309</v>
      </c>
      <c r="Z234" s="5" t="s">
        <v>310</v>
      </c>
      <c r="AA234" s="5" t="s">
        <v>311</v>
      </c>
      <c r="AB234" s="5" t="s">
        <v>58</v>
      </c>
      <c r="AC234" s="4">
        <v>200</v>
      </c>
      <c r="AD234" s="4">
        <v>2017</v>
      </c>
    </row>
    <row r="235" spans="1:30" ht="11.85" customHeight="1">
      <c r="A235" s="21" t="s">
        <v>160</v>
      </c>
      <c r="B235" s="21"/>
      <c r="C235" s="21"/>
      <c r="D235" s="21"/>
      <c r="E235" s="21"/>
      <c r="F235" s="21"/>
      <c r="G235" s="21"/>
      <c r="H235" s="21"/>
      <c r="I235" s="21"/>
      <c r="J235" s="21"/>
      <c r="K235" s="23" t="s">
        <v>38</v>
      </c>
      <c r="L235" s="23"/>
      <c r="M235" s="24" t="s">
        <v>28</v>
      </c>
      <c r="N235" s="24"/>
      <c r="O235" s="24" t="s">
        <v>30</v>
      </c>
      <c r="P235" s="24"/>
      <c r="Q235" s="24" t="s">
        <v>161</v>
      </c>
      <c r="R235" s="24"/>
      <c r="S235" s="24" t="s">
        <v>656</v>
      </c>
      <c r="T235" s="24"/>
      <c r="U235" s="5" t="s">
        <v>30</v>
      </c>
      <c r="V235" s="5" t="s">
        <v>30</v>
      </c>
      <c r="W235" s="5" t="s">
        <v>30</v>
      </c>
      <c r="X235" s="5" t="s">
        <v>30</v>
      </c>
      <c r="Y235" s="5" t="s">
        <v>249</v>
      </c>
      <c r="Z235" s="5" t="s">
        <v>68</v>
      </c>
      <c r="AA235" s="5" t="s">
        <v>320</v>
      </c>
      <c r="AB235" s="5" t="s">
        <v>58</v>
      </c>
      <c r="AC235" s="4">
        <v>286</v>
      </c>
      <c r="AD235" s="4">
        <v>2017</v>
      </c>
    </row>
    <row r="236" spans="1:30" ht="11.85" customHeight="1">
      <c r="A236" s="21" t="s">
        <v>191</v>
      </c>
      <c r="B236" s="21"/>
      <c r="C236" s="21"/>
      <c r="D236" s="21"/>
      <c r="E236" s="21"/>
      <c r="F236" s="21"/>
      <c r="G236" s="21"/>
      <c r="H236" s="21"/>
      <c r="I236" s="21"/>
      <c r="J236" s="21"/>
      <c r="K236" s="23" t="s">
        <v>192</v>
      </c>
      <c r="L236" s="23"/>
      <c r="M236" s="24" t="s">
        <v>221</v>
      </c>
      <c r="N236" s="24"/>
      <c r="O236" s="24" t="s">
        <v>320</v>
      </c>
      <c r="P236" s="24"/>
      <c r="Q236" s="24" t="s">
        <v>30</v>
      </c>
      <c r="R236" s="24"/>
      <c r="S236" s="24" t="s">
        <v>546</v>
      </c>
      <c r="T236" s="24"/>
      <c r="U236" s="5" t="s">
        <v>30</v>
      </c>
      <c r="V236" s="5" t="s">
        <v>28</v>
      </c>
      <c r="W236" s="5" t="s">
        <v>30</v>
      </c>
      <c r="X236" s="5" t="s">
        <v>30</v>
      </c>
      <c r="Y236" s="5" t="s">
        <v>547</v>
      </c>
      <c r="Z236" s="5" t="s">
        <v>153</v>
      </c>
      <c r="AA236" s="5" t="s">
        <v>548</v>
      </c>
      <c r="AB236" s="5" t="s">
        <v>28</v>
      </c>
      <c r="AC236" s="4">
        <v>3</v>
      </c>
      <c r="AD236" s="4">
        <v>2017</v>
      </c>
    </row>
    <row r="237" spans="1:30" ht="11.85" customHeight="1">
      <c r="A237" s="21" t="s">
        <v>164</v>
      </c>
      <c r="B237" s="21"/>
      <c r="C237" s="21"/>
      <c r="D237" s="21"/>
      <c r="E237" s="21"/>
      <c r="F237" s="21"/>
      <c r="G237" s="21"/>
      <c r="H237" s="21"/>
      <c r="I237" s="21"/>
      <c r="J237" s="21"/>
      <c r="K237" s="23" t="s">
        <v>56</v>
      </c>
      <c r="L237" s="23"/>
      <c r="M237" s="24" t="s">
        <v>57</v>
      </c>
      <c r="N237" s="24"/>
      <c r="O237" s="24" t="s">
        <v>58</v>
      </c>
      <c r="P237" s="24"/>
      <c r="Q237" s="24" t="s">
        <v>59</v>
      </c>
      <c r="R237" s="24"/>
      <c r="S237" s="24" t="s">
        <v>60</v>
      </c>
      <c r="T237" s="24"/>
      <c r="U237" s="5" t="s">
        <v>28</v>
      </c>
      <c r="V237" s="5" t="s">
        <v>30</v>
      </c>
      <c r="W237" s="5" t="s">
        <v>30</v>
      </c>
      <c r="X237" s="5" t="s">
        <v>43</v>
      </c>
      <c r="Y237" s="5" t="s">
        <v>61</v>
      </c>
      <c r="Z237" s="5" t="s">
        <v>62</v>
      </c>
      <c r="AA237" s="5" t="s">
        <v>63</v>
      </c>
      <c r="AB237" s="5" t="s">
        <v>64</v>
      </c>
      <c r="AC237" s="4" t="s">
        <v>48</v>
      </c>
      <c r="AD237" s="4" t="s">
        <v>48</v>
      </c>
    </row>
    <row r="238" spans="1:30" ht="11.85" customHeight="1">
      <c r="A238" s="25" t="s">
        <v>65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19" t="s">
        <v>202</v>
      </c>
      <c r="L238" s="19"/>
      <c r="M238" s="26" t="s">
        <v>657</v>
      </c>
      <c r="N238" s="26"/>
      <c r="O238" s="26" t="s">
        <v>449</v>
      </c>
      <c r="P238" s="26"/>
      <c r="Q238" s="26" t="s">
        <v>658</v>
      </c>
      <c r="R238" s="26"/>
      <c r="S238" s="26" t="s">
        <v>659</v>
      </c>
      <c r="T238" s="26"/>
      <c r="U238" s="6" t="s">
        <v>28</v>
      </c>
      <c r="V238" s="6" t="s">
        <v>118</v>
      </c>
      <c r="W238" s="6" t="s">
        <v>30</v>
      </c>
      <c r="X238" s="6" t="s">
        <v>35</v>
      </c>
      <c r="Y238" s="6" t="s">
        <v>660</v>
      </c>
      <c r="Z238" s="6" t="s">
        <v>661</v>
      </c>
      <c r="AA238" s="6" t="s">
        <v>662</v>
      </c>
      <c r="AB238" s="6" t="s">
        <v>116</v>
      </c>
      <c r="AC238" s="1" t="s">
        <v>73</v>
      </c>
      <c r="AD238" s="1" t="s">
        <v>73</v>
      </c>
    </row>
    <row r="239" spans="1:30" ht="13.7" customHeight="1">
      <c r="A239" s="25" t="s">
        <v>74</v>
      </c>
      <c r="B239" s="25"/>
      <c r="C239" s="25"/>
      <c r="D239" s="25"/>
      <c r="E239" s="25"/>
      <c r="F239" s="25"/>
      <c r="G239" s="25"/>
      <c r="H239" s="25"/>
      <c r="I239" s="25"/>
      <c r="J239" s="25"/>
      <c r="K239" s="26" t="s">
        <v>225</v>
      </c>
      <c r="L239" s="26"/>
      <c r="M239" s="27" t="s">
        <v>73</v>
      </c>
      <c r="N239" s="27"/>
      <c r="O239" s="27" t="s">
        <v>73</v>
      </c>
      <c r="P239" s="27"/>
      <c r="Q239" s="27" t="s">
        <v>73</v>
      </c>
      <c r="R239" s="27"/>
      <c r="S239" s="27" t="s">
        <v>73</v>
      </c>
      <c r="T239" s="27"/>
      <c r="U239" s="1" t="s">
        <v>73</v>
      </c>
      <c r="V239" s="1" t="s">
        <v>73</v>
      </c>
      <c r="W239" s="1" t="s">
        <v>73</v>
      </c>
      <c r="X239" s="1" t="s">
        <v>73</v>
      </c>
      <c r="Y239" s="1" t="s">
        <v>73</v>
      </c>
      <c r="Z239" s="1" t="s">
        <v>73</v>
      </c>
      <c r="AA239" s="1" t="s">
        <v>73</v>
      </c>
      <c r="AB239" s="1" t="s">
        <v>73</v>
      </c>
      <c r="AC239" s="1" t="s">
        <v>73</v>
      </c>
      <c r="AD239" s="1" t="s">
        <v>73</v>
      </c>
    </row>
    <row r="240" spans="1:30" ht="14.25" customHeight="1">
      <c r="A240" s="20" t="s">
        <v>76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spans="1:30" ht="11.85" customHeight="1">
      <c r="A241" s="21" t="s">
        <v>77</v>
      </c>
      <c r="B241" s="21"/>
      <c r="C241" s="21"/>
      <c r="D241" s="21"/>
      <c r="E241" s="21"/>
      <c r="F241" s="21"/>
      <c r="G241" s="21"/>
      <c r="H241" s="21"/>
      <c r="I241" s="21"/>
      <c r="J241" s="21"/>
      <c r="K241" s="23" t="s">
        <v>38</v>
      </c>
      <c r="L241" s="23"/>
      <c r="M241" s="24" t="s">
        <v>47</v>
      </c>
      <c r="N241" s="24"/>
      <c r="O241" s="24" t="s">
        <v>47</v>
      </c>
      <c r="P241" s="24"/>
      <c r="Q241" s="24" t="s">
        <v>78</v>
      </c>
      <c r="R241" s="24"/>
      <c r="S241" s="24" t="s">
        <v>79</v>
      </c>
      <c r="T241" s="24"/>
      <c r="U241" s="5" t="s">
        <v>30</v>
      </c>
      <c r="V241" s="5" t="s">
        <v>80</v>
      </c>
      <c r="W241" s="5" t="s">
        <v>30</v>
      </c>
      <c r="X241" s="5" t="s">
        <v>35</v>
      </c>
      <c r="Y241" s="5" t="s">
        <v>81</v>
      </c>
      <c r="Z241" s="5" t="s">
        <v>82</v>
      </c>
      <c r="AA241" s="5" t="s">
        <v>83</v>
      </c>
      <c r="AB241" s="5" t="s">
        <v>84</v>
      </c>
      <c r="AC241" s="4" t="s">
        <v>73</v>
      </c>
      <c r="AD241" s="4">
        <v>2017</v>
      </c>
    </row>
    <row r="242" spans="1:30" ht="11.85" customHeight="1">
      <c r="A242" s="25" t="s">
        <v>65</v>
      </c>
      <c r="B242" s="25"/>
      <c r="C242" s="25"/>
      <c r="D242" s="25"/>
      <c r="E242" s="25"/>
      <c r="F242" s="25"/>
      <c r="G242" s="25"/>
      <c r="H242" s="25"/>
      <c r="I242" s="25"/>
      <c r="J242" s="25"/>
      <c r="K242" s="19" t="s">
        <v>38</v>
      </c>
      <c r="L242" s="19"/>
      <c r="M242" s="26" t="s">
        <v>47</v>
      </c>
      <c r="N242" s="26"/>
      <c r="O242" s="26" t="s">
        <v>47</v>
      </c>
      <c r="P242" s="26"/>
      <c r="Q242" s="26" t="s">
        <v>78</v>
      </c>
      <c r="R242" s="26"/>
      <c r="S242" s="26" t="s">
        <v>79</v>
      </c>
      <c r="T242" s="26"/>
      <c r="U242" s="6" t="s">
        <v>30</v>
      </c>
      <c r="V242" s="6" t="s">
        <v>80</v>
      </c>
      <c r="W242" s="6" t="s">
        <v>30</v>
      </c>
      <c r="X242" s="6" t="s">
        <v>35</v>
      </c>
      <c r="Y242" s="6" t="s">
        <v>81</v>
      </c>
      <c r="Z242" s="6" t="s">
        <v>82</v>
      </c>
      <c r="AA242" s="6" t="s">
        <v>83</v>
      </c>
      <c r="AB242" s="6" t="s">
        <v>84</v>
      </c>
      <c r="AC242" s="1" t="s">
        <v>73</v>
      </c>
      <c r="AD242" s="1" t="s">
        <v>73</v>
      </c>
    </row>
    <row r="243" spans="1:30" ht="13.7" customHeight="1">
      <c r="A243" s="25" t="s">
        <v>74</v>
      </c>
      <c r="B243" s="25"/>
      <c r="C243" s="25"/>
      <c r="D243" s="25"/>
      <c r="E243" s="25"/>
      <c r="F243" s="25"/>
      <c r="G243" s="25"/>
      <c r="H243" s="25"/>
      <c r="I243" s="25"/>
      <c r="J243" s="25"/>
      <c r="K243" s="26" t="s">
        <v>654</v>
      </c>
      <c r="L243" s="26"/>
      <c r="M243" s="27" t="s">
        <v>73</v>
      </c>
      <c r="N243" s="27"/>
      <c r="O243" s="27" t="s">
        <v>73</v>
      </c>
      <c r="P243" s="27"/>
      <c r="Q243" s="27" t="s">
        <v>73</v>
      </c>
      <c r="R243" s="27"/>
      <c r="S243" s="27" t="s">
        <v>73</v>
      </c>
      <c r="T243" s="27"/>
      <c r="U243" s="1" t="s">
        <v>73</v>
      </c>
      <c r="V243" s="1" t="s">
        <v>73</v>
      </c>
      <c r="W243" s="1" t="s">
        <v>73</v>
      </c>
      <c r="X243" s="1" t="s">
        <v>73</v>
      </c>
      <c r="Y243" s="1" t="s">
        <v>73</v>
      </c>
      <c r="Z243" s="1" t="s">
        <v>73</v>
      </c>
      <c r="AA243" s="1" t="s">
        <v>73</v>
      </c>
      <c r="AB243" s="1" t="s">
        <v>73</v>
      </c>
      <c r="AC243" s="1" t="s">
        <v>73</v>
      </c>
      <c r="AD243" s="1" t="s">
        <v>73</v>
      </c>
    </row>
    <row r="244" spans="1:30" ht="14.25" customHeight="1">
      <c r="A244" s="20" t="s">
        <v>86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spans="1:30" ht="11.85" customHeight="1">
      <c r="A245" s="29" t="s">
        <v>887</v>
      </c>
      <c r="B245" s="21"/>
      <c r="C245" s="21"/>
      <c r="D245" s="21"/>
      <c r="E245" s="21"/>
      <c r="F245" s="21"/>
      <c r="G245" s="21"/>
      <c r="H245" s="21"/>
      <c r="I245" s="21"/>
      <c r="J245" s="21"/>
      <c r="K245" s="23" t="s">
        <v>56</v>
      </c>
      <c r="L245" s="23"/>
      <c r="M245" s="24" t="s">
        <v>47</v>
      </c>
      <c r="N245" s="24"/>
      <c r="O245" s="24" t="s">
        <v>131</v>
      </c>
      <c r="P245" s="24"/>
      <c r="Q245" s="24" t="s">
        <v>491</v>
      </c>
      <c r="R245" s="24"/>
      <c r="S245" s="24" t="s">
        <v>663</v>
      </c>
      <c r="T245" s="24"/>
      <c r="U245" s="5" t="s">
        <v>30</v>
      </c>
      <c r="V245" s="5" t="s">
        <v>64</v>
      </c>
      <c r="W245" s="5" t="s">
        <v>30</v>
      </c>
      <c r="X245" s="5" t="s">
        <v>118</v>
      </c>
      <c r="Y245" s="5" t="s">
        <v>254</v>
      </c>
      <c r="Z245" s="5" t="s">
        <v>119</v>
      </c>
      <c r="AA245" s="5" t="s">
        <v>326</v>
      </c>
      <c r="AB245" s="5" t="s">
        <v>118</v>
      </c>
      <c r="AC245" s="4">
        <v>34</v>
      </c>
      <c r="AD245" s="4">
        <v>2017</v>
      </c>
    </row>
    <row r="246" spans="1:30" ht="11.85" customHeight="1">
      <c r="A246" s="29" t="s">
        <v>236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3" t="s">
        <v>38</v>
      </c>
      <c r="L246" s="23"/>
      <c r="M246" s="24" t="s">
        <v>112</v>
      </c>
      <c r="N246" s="24"/>
      <c r="O246" s="24" t="s">
        <v>404</v>
      </c>
      <c r="P246" s="24"/>
      <c r="Q246" s="24" t="s">
        <v>664</v>
      </c>
      <c r="R246" s="24"/>
      <c r="S246" s="24" t="s">
        <v>665</v>
      </c>
      <c r="T246" s="24"/>
      <c r="U246" s="5" t="s">
        <v>91</v>
      </c>
      <c r="V246" s="5" t="s">
        <v>47</v>
      </c>
      <c r="W246" s="5" t="s">
        <v>407</v>
      </c>
      <c r="X246" s="5" t="s">
        <v>666</v>
      </c>
      <c r="Y246" s="5" t="s">
        <v>667</v>
      </c>
      <c r="Z246" s="5" t="s">
        <v>61</v>
      </c>
      <c r="AA246" s="5" t="s">
        <v>599</v>
      </c>
      <c r="AB246" s="5" t="s">
        <v>668</v>
      </c>
      <c r="AC246" s="4">
        <v>53</v>
      </c>
      <c r="AD246" s="4">
        <v>2017</v>
      </c>
    </row>
    <row r="247" spans="1:30" ht="11.85" customHeight="1">
      <c r="A247" s="21" t="s">
        <v>669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3" t="s">
        <v>251</v>
      </c>
      <c r="L247" s="23"/>
      <c r="M247" s="24" t="s">
        <v>670</v>
      </c>
      <c r="N247" s="24"/>
      <c r="O247" s="24" t="s">
        <v>671</v>
      </c>
      <c r="P247" s="24"/>
      <c r="Q247" s="24" t="s">
        <v>672</v>
      </c>
      <c r="R247" s="24"/>
      <c r="S247" s="24" t="s">
        <v>673</v>
      </c>
      <c r="T247" s="24"/>
      <c r="U247" s="5" t="s">
        <v>111</v>
      </c>
      <c r="V247" s="5" t="s">
        <v>409</v>
      </c>
      <c r="W247" s="5" t="s">
        <v>30</v>
      </c>
      <c r="X247" s="5" t="s">
        <v>674</v>
      </c>
      <c r="Y247" s="5" t="s">
        <v>642</v>
      </c>
      <c r="Z247" s="5" t="s">
        <v>675</v>
      </c>
      <c r="AA247" s="5" t="s">
        <v>676</v>
      </c>
      <c r="AB247" s="5" t="s">
        <v>500</v>
      </c>
      <c r="AC247" s="4">
        <v>121</v>
      </c>
      <c r="AD247" s="4">
        <v>2017</v>
      </c>
    </row>
    <row r="248" spans="1:30" ht="11.85" customHeight="1">
      <c r="A248" s="21" t="s">
        <v>677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3" t="s">
        <v>38</v>
      </c>
      <c r="L248" s="23"/>
      <c r="M248" s="24" t="s">
        <v>28</v>
      </c>
      <c r="N248" s="24"/>
      <c r="O248" s="24" t="s">
        <v>28</v>
      </c>
      <c r="P248" s="24"/>
      <c r="Q248" s="24" t="s">
        <v>253</v>
      </c>
      <c r="R248" s="24"/>
      <c r="S248" s="24" t="s">
        <v>678</v>
      </c>
      <c r="T248" s="24"/>
      <c r="U248" s="5" t="s">
        <v>30</v>
      </c>
      <c r="V248" s="5" t="s">
        <v>47</v>
      </c>
      <c r="W248" s="5" t="s">
        <v>30</v>
      </c>
      <c r="X248" s="5" t="s">
        <v>28</v>
      </c>
      <c r="Y248" s="5" t="s">
        <v>163</v>
      </c>
      <c r="Z248" s="5" t="s">
        <v>67</v>
      </c>
      <c r="AA248" s="5" t="s">
        <v>131</v>
      </c>
      <c r="AB248" s="5" t="s">
        <v>58</v>
      </c>
      <c r="AC248" s="4">
        <v>297</v>
      </c>
      <c r="AD248" s="4">
        <v>2017</v>
      </c>
    </row>
    <row r="249" spans="1:30" ht="11.85" customHeight="1">
      <c r="A249" s="21" t="s">
        <v>132</v>
      </c>
      <c r="B249" s="21"/>
      <c r="C249" s="21"/>
      <c r="D249" s="21"/>
      <c r="E249" s="21"/>
      <c r="F249" s="21"/>
      <c r="G249" s="21"/>
      <c r="H249" s="21"/>
      <c r="I249" s="21"/>
      <c r="J249" s="21"/>
      <c r="K249" s="23" t="s">
        <v>87</v>
      </c>
      <c r="L249" s="23"/>
      <c r="M249" s="24" t="s">
        <v>133</v>
      </c>
      <c r="N249" s="24"/>
      <c r="O249" s="24" t="s">
        <v>29</v>
      </c>
      <c r="P249" s="24"/>
      <c r="Q249" s="24" t="s">
        <v>134</v>
      </c>
      <c r="R249" s="24"/>
      <c r="S249" s="24" t="s">
        <v>135</v>
      </c>
      <c r="T249" s="24"/>
      <c r="U249" s="5" t="s">
        <v>28</v>
      </c>
      <c r="V249" s="5" t="s">
        <v>30</v>
      </c>
      <c r="W249" s="5" t="s">
        <v>30</v>
      </c>
      <c r="X249" s="5" t="s">
        <v>35</v>
      </c>
      <c r="Y249" s="5" t="s">
        <v>95</v>
      </c>
      <c r="Z249" s="5" t="s">
        <v>136</v>
      </c>
      <c r="AA249" s="5" t="s">
        <v>137</v>
      </c>
      <c r="AB249" s="5" t="s">
        <v>68</v>
      </c>
      <c r="AC249" s="4" t="s">
        <v>73</v>
      </c>
      <c r="AD249" s="4">
        <v>2017</v>
      </c>
    </row>
    <row r="250" spans="1:30" ht="11.85" customHeight="1">
      <c r="A250" s="25" t="s">
        <v>65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19" t="s">
        <v>337</v>
      </c>
      <c r="L250" s="19"/>
      <c r="M250" s="26" t="s">
        <v>679</v>
      </c>
      <c r="N250" s="26"/>
      <c r="O250" s="26" t="s">
        <v>680</v>
      </c>
      <c r="P250" s="26"/>
      <c r="Q250" s="26" t="s">
        <v>681</v>
      </c>
      <c r="R250" s="26"/>
      <c r="S250" s="26" t="s">
        <v>682</v>
      </c>
      <c r="T250" s="26"/>
      <c r="U250" s="6" t="s">
        <v>142</v>
      </c>
      <c r="V250" s="6" t="s">
        <v>26</v>
      </c>
      <c r="W250" s="6" t="s">
        <v>407</v>
      </c>
      <c r="X250" s="6" t="s">
        <v>683</v>
      </c>
      <c r="Y250" s="6" t="s">
        <v>684</v>
      </c>
      <c r="Z250" s="6" t="s">
        <v>685</v>
      </c>
      <c r="AA250" s="6" t="s">
        <v>686</v>
      </c>
      <c r="AB250" s="6" t="s">
        <v>687</v>
      </c>
      <c r="AC250" s="1" t="s">
        <v>73</v>
      </c>
      <c r="AD250" s="1" t="s">
        <v>73</v>
      </c>
    </row>
    <row r="251" spans="1:30" ht="13.7" customHeight="1">
      <c r="A251" s="25" t="s">
        <v>74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6" t="s">
        <v>150</v>
      </c>
      <c r="L251" s="26"/>
      <c r="M251" s="27" t="s">
        <v>73</v>
      </c>
      <c r="N251" s="27"/>
      <c r="O251" s="27" t="s">
        <v>73</v>
      </c>
      <c r="P251" s="27"/>
      <c r="Q251" s="27" t="s">
        <v>73</v>
      </c>
      <c r="R251" s="27"/>
      <c r="S251" s="27" t="s">
        <v>73</v>
      </c>
      <c r="T251" s="27"/>
      <c r="U251" s="1" t="s">
        <v>73</v>
      </c>
      <c r="V251" s="1" t="s">
        <v>73</v>
      </c>
      <c r="W251" s="1" t="s">
        <v>73</v>
      </c>
      <c r="X251" s="1" t="s">
        <v>73</v>
      </c>
      <c r="Y251" s="1" t="s">
        <v>73</v>
      </c>
      <c r="Z251" s="1" t="s">
        <v>73</v>
      </c>
      <c r="AA251" s="1" t="s">
        <v>73</v>
      </c>
      <c r="AB251" s="1" t="s">
        <v>73</v>
      </c>
      <c r="AC251" s="1" t="s">
        <v>73</v>
      </c>
      <c r="AD251" s="1" t="s">
        <v>73</v>
      </c>
    </row>
    <row r="252" spans="1:30" ht="14.25" customHeight="1">
      <c r="A252" s="20" t="s">
        <v>151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</row>
    <row r="253" spans="1:30" ht="14.25" customHeight="1">
      <c r="A253" s="21" t="s">
        <v>278</v>
      </c>
      <c r="B253" s="21"/>
      <c r="C253" s="21"/>
      <c r="D253" s="21"/>
      <c r="E253" s="21"/>
      <c r="F253" s="21"/>
      <c r="G253" s="21"/>
      <c r="H253" s="21"/>
      <c r="I253" s="21"/>
      <c r="J253" s="21"/>
      <c r="K253" s="23" t="s">
        <v>107</v>
      </c>
      <c r="L253" s="23"/>
      <c r="M253" s="24" t="s">
        <v>629</v>
      </c>
      <c r="N253" s="24"/>
      <c r="O253" s="24" t="s">
        <v>557</v>
      </c>
      <c r="P253" s="24"/>
      <c r="Q253" s="24" t="s">
        <v>630</v>
      </c>
      <c r="R253" s="24"/>
      <c r="S253" s="24" t="s">
        <v>631</v>
      </c>
      <c r="T253" s="24"/>
      <c r="U253" s="14" t="s">
        <v>28</v>
      </c>
      <c r="V253" s="14" t="s">
        <v>30</v>
      </c>
      <c r="W253" s="14" t="s">
        <v>28</v>
      </c>
      <c r="X253" s="14" t="s">
        <v>118</v>
      </c>
      <c r="Y253" s="14" t="s">
        <v>392</v>
      </c>
      <c r="Z253" s="14" t="s">
        <v>321</v>
      </c>
      <c r="AA253" s="14" t="s">
        <v>632</v>
      </c>
      <c r="AB253" s="14" t="s">
        <v>29</v>
      </c>
      <c r="AC253" s="15">
        <v>274</v>
      </c>
      <c r="AD253" s="15">
        <v>2017</v>
      </c>
    </row>
    <row r="254" spans="1:30" ht="11.85" customHeight="1">
      <c r="A254" s="21" t="s">
        <v>513</v>
      </c>
      <c r="B254" s="21"/>
      <c r="C254" s="21"/>
      <c r="D254" s="21"/>
      <c r="E254" s="21"/>
      <c r="F254" s="21"/>
      <c r="G254" s="21"/>
      <c r="H254" s="21"/>
      <c r="I254" s="21"/>
      <c r="J254" s="21"/>
      <c r="K254" s="23" t="s">
        <v>38</v>
      </c>
      <c r="L254" s="23"/>
      <c r="M254" s="24" t="s">
        <v>514</v>
      </c>
      <c r="N254" s="24"/>
      <c r="O254" s="24" t="s">
        <v>419</v>
      </c>
      <c r="P254" s="24"/>
      <c r="Q254" s="24" t="s">
        <v>515</v>
      </c>
      <c r="R254" s="24"/>
      <c r="S254" s="24" t="s">
        <v>516</v>
      </c>
      <c r="T254" s="24"/>
      <c r="U254" s="5" t="s">
        <v>30</v>
      </c>
      <c r="V254" s="5" t="s">
        <v>47</v>
      </c>
      <c r="W254" s="5" t="s">
        <v>30</v>
      </c>
      <c r="X254" s="5" t="s">
        <v>28</v>
      </c>
      <c r="Y254" s="5" t="s">
        <v>517</v>
      </c>
      <c r="Z254" s="5" t="s">
        <v>518</v>
      </c>
      <c r="AA254" s="5" t="s">
        <v>519</v>
      </c>
      <c r="AB254" s="5" t="s">
        <v>58</v>
      </c>
      <c r="AC254" s="4">
        <v>75</v>
      </c>
      <c r="AD254" s="4">
        <v>2017</v>
      </c>
    </row>
    <row r="255" spans="1:30" ht="11.85" customHeight="1">
      <c r="A255" s="21" t="s">
        <v>160</v>
      </c>
      <c r="B255" s="21"/>
      <c r="C255" s="21"/>
      <c r="D255" s="21"/>
      <c r="E255" s="21"/>
      <c r="F255" s="21"/>
      <c r="G255" s="21"/>
      <c r="H255" s="21"/>
      <c r="I255" s="21"/>
      <c r="J255" s="21"/>
      <c r="K255" s="23" t="s">
        <v>38</v>
      </c>
      <c r="L255" s="23"/>
      <c r="M255" s="24" t="s">
        <v>28</v>
      </c>
      <c r="N255" s="24"/>
      <c r="O255" s="24" t="s">
        <v>30</v>
      </c>
      <c r="P255" s="24"/>
      <c r="Q255" s="24" t="s">
        <v>392</v>
      </c>
      <c r="R255" s="24"/>
      <c r="S255" s="24" t="s">
        <v>393</v>
      </c>
      <c r="T255" s="24"/>
      <c r="U255" s="5" t="s">
        <v>30</v>
      </c>
      <c r="V255" s="5" t="s">
        <v>30</v>
      </c>
      <c r="W255" s="5" t="s">
        <v>30</v>
      </c>
      <c r="X255" s="5" t="s">
        <v>30</v>
      </c>
      <c r="Y255" s="5" t="s">
        <v>249</v>
      </c>
      <c r="Z255" s="5" t="s">
        <v>68</v>
      </c>
      <c r="AA255" s="5" t="s">
        <v>320</v>
      </c>
      <c r="AB255" s="5" t="s">
        <v>58</v>
      </c>
      <c r="AC255" s="4">
        <v>286</v>
      </c>
      <c r="AD255" s="4">
        <v>2017</v>
      </c>
    </row>
    <row r="256" spans="1:30" ht="11.85" customHeight="1">
      <c r="A256" s="21" t="s">
        <v>164</v>
      </c>
      <c r="B256" s="21"/>
      <c r="C256" s="21"/>
      <c r="D256" s="21"/>
      <c r="E256" s="21"/>
      <c r="F256" s="21"/>
      <c r="G256" s="21"/>
      <c r="H256" s="21"/>
      <c r="I256" s="21"/>
      <c r="J256" s="21"/>
      <c r="K256" s="23" t="s">
        <v>56</v>
      </c>
      <c r="L256" s="23"/>
      <c r="M256" s="24" t="s">
        <v>57</v>
      </c>
      <c r="N256" s="24"/>
      <c r="O256" s="24" t="s">
        <v>58</v>
      </c>
      <c r="P256" s="24"/>
      <c r="Q256" s="24" t="s">
        <v>59</v>
      </c>
      <c r="R256" s="24"/>
      <c r="S256" s="24" t="s">
        <v>60</v>
      </c>
      <c r="T256" s="24"/>
      <c r="U256" s="5" t="s">
        <v>28</v>
      </c>
      <c r="V256" s="5" t="s">
        <v>30</v>
      </c>
      <c r="W256" s="5" t="s">
        <v>30</v>
      </c>
      <c r="X256" s="5" t="s">
        <v>43</v>
      </c>
      <c r="Y256" s="5" t="s">
        <v>61</v>
      </c>
      <c r="Z256" s="5" t="s">
        <v>62</v>
      </c>
      <c r="AA256" s="5" t="s">
        <v>63</v>
      </c>
      <c r="AB256" s="5" t="s">
        <v>64</v>
      </c>
      <c r="AC256" s="4" t="s">
        <v>48</v>
      </c>
      <c r="AD256" s="4" t="s">
        <v>48</v>
      </c>
    </row>
    <row r="257" spans="1:30" ht="11.85" customHeight="1">
      <c r="A257" s="25" t="s">
        <v>65</v>
      </c>
      <c r="B257" s="25"/>
      <c r="C257" s="25"/>
      <c r="D257" s="25"/>
      <c r="E257" s="25"/>
      <c r="F257" s="25"/>
      <c r="G257" s="25"/>
      <c r="H257" s="25"/>
      <c r="I257" s="25"/>
      <c r="J257" s="25"/>
      <c r="K257" s="19" t="s">
        <v>165</v>
      </c>
      <c r="L257" s="19"/>
      <c r="M257" s="26" t="s">
        <v>688</v>
      </c>
      <c r="N257" s="26"/>
      <c r="O257" s="26" t="s">
        <v>629</v>
      </c>
      <c r="P257" s="26"/>
      <c r="Q257" s="26" t="s">
        <v>689</v>
      </c>
      <c r="R257" s="26"/>
      <c r="S257" s="26" t="s">
        <v>690</v>
      </c>
      <c r="T257" s="26"/>
      <c r="U257" s="6" t="s">
        <v>28</v>
      </c>
      <c r="V257" s="6" t="s">
        <v>47</v>
      </c>
      <c r="W257" s="6" t="s">
        <v>30</v>
      </c>
      <c r="X257" s="6" t="s">
        <v>31</v>
      </c>
      <c r="Y257" s="6" t="s">
        <v>691</v>
      </c>
      <c r="Z257" s="6" t="s">
        <v>222</v>
      </c>
      <c r="AA257" s="6" t="s">
        <v>692</v>
      </c>
      <c r="AB257" s="6" t="s">
        <v>172</v>
      </c>
      <c r="AC257" s="1" t="s">
        <v>73</v>
      </c>
      <c r="AD257" s="1" t="s">
        <v>73</v>
      </c>
    </row>
    <row r="258" spans="1:30" ht="13.7" customHeight="1">
      <c r="A258" s="25" t="s">
        <v>74</v>
      </c>
      <c r="B258" s="25"/>
      <c r="C258" s="25"/>
      <c r="D258" s="25"/>
      <c r="E258" s="25"/>
      <c r="F258" s="25"/>
      <c r="G258" s="25"/>
      <c r="H258" s="25"/>
      <c r="I258" s="25"/>
      <c r="J258" s="25"/>
      <c r="K258" s="26" t="s">
        <v>96</v>
      </c>
      <c r="L258" s="26"/>
      <c r="M258" s="27" t="s">
        <v>73</v>
      </c>
      <c r="N258" s="27"/>
      <c r="O258" s="27" t="s">
        <v>73</v>
      </c>
      <c r="P258" s="27"/>
      <c r="Q258" s="27" t="s">
        <v>73</v>
      </c>
      <c r="R258" s="27"/>
      <c r="S258" s="27" t="s">
        <v>73</v>
      </c>
      <c r="T258" s="27"/>
      <c r="U258" s="1" t="s">
        <v>73</v>
      </c>
      <c r="V258" s="1" t="s">
        <v>73</v>
      </c>
      <c r="W258" s="1" t="s">
        <v>73</v>
      </c>
      <c r="X258" s="1" t="s">
        <v>73</v>
      </c>
      <c r="Y258" s="1" t="s">
        <v>73</v>
      </c>
      <c r="Z258" s="1" t="s">
        <v>73</v>
      </c>
      <c r="AA258" s="1" t="s">
        <v>73</v>
      </c>
      <c r="AB258" s="1" t="s">
        <v>73</v>
      </c>
      <c r="AC258" s="1" t="s">
        <v>73</v>
      </c>
      <c r="AD258" s="1" t="s">
        <v>73</v>
      </c>
    </row>
    <row r="259" spans="1:30" ht="11.85" customHeight="1">
      <c r="A259" s="25" t="s">
        <v>173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6" t="s">
        <v>693</v>
      </c>
      <c r="N259" s="26"/>
      <c r="O259" s="26" t="s">
        <v>694</v>
      </c>
      <c r="P259" s="26"/>
      <c r="Q259" s="26" t="s">
        <v>695</v>
      </c>
      <c r="R259" s="26"/>
      <c r="S259" s="26" t="s">
        <v>696</v>
      </c>
      <c r="T259" s="26"/>
      <c r="U259" s="6" t="s">
        <v>431</v>
      </c>
      <c r="V259" s="6" t="s">
        <v>697</v>
      </c>
      <c r="W259" s="6" t="s">
        <v>407</v>
      </c>
      <c r="X259" s="6" t="s">
        <v>698</v>
      </c>
      <c r="Y259" s="6" t="s">
        <v>699</v>
      </c>
      <c r="Z259" s="6" t="s">
        <v>700</v>
      </c>
      <c r="AA259" s="6" t="s">
        <v>701</v>
      </c>
      <c r="AB259" s="6" t="s">
        <v>702</v>
      </c>
      <c r="AC259" s="1" t="s">
        <v>73</v>
      </c>
      <c r="AD259" s="1" t="s">
        <v>73</v>
      </c>
    </row>
    <row r="260" spans="1:30" ht="203.25" customHeight="1"/>
    <row r="261" spans="1:30" ht="13.7" customHeight="1">
      <c r="A261" s="28" t="s">
        <v>190</v>
      </c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</row>
    <row r="262" spans="1:30" ht="27.4" customHeight="1">
      <c r="A262" s="17" t="s">
        <v>703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30" ht="12.95" customHeight="1">
      <c r="A263" s="18" t="s">
        <v>2</v>
      </c>
      <c r="B263" s="18"/>
      <c r="C263" s="18"/>
      <c r="D263" s="18"/>
      <c r="E263" s="18"/>
      <c r="F263" s="18"/>
      <c r="G263" s="18"/>
      <c r="H263" s="18"/>
      <c r="I263" s="18"/>
      <c r="J263" s="18"/>
      <c r="K263" s="18" t="s">
        <v>3</v>
      </c>
      <c r="L263" s="18"/>
      <c r="M263" s="18" t="s">
        <v>4</v>
      </c>
      <c r="N263" s="18"/>
      <c r="O263" s="18"/>
      <c r="P263" s="18"/>
      <c r="Q263" s="18"/>
      <c r="R263" s="18"/>
      <c r="S263" s="19" t="s">
        <v>5</v>
      </c>
      <c r="T263" s="19"/>
      <c r="U263" s="18" t="s">
        <v>6</v>
      </c>
      <c r="V263" s="18"/>
      <c r="W263" s="18"/>
      <c r="X263" s="18"/>
      <c r="Y263" s="18" t="s">
        <v>7</v>
      </c>
      <c r="Z263" s="18"/>
      <c r="AA263" s="18"/>
      <c r="AB263" s="18"/>
      <c r="AC263" s="18" t="s">
        <v>8</v>
      </c>
      <c r="AD263" s="18" t="s">
        <v>9</v>
      </c>
    </row>
    <row r="264" spans="1:30" ht="25.7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9" t="s">
        <v>10</v>
      </c>
      <c r="N264" s="19"/>
      <c r="O264" s="19" t="s">
        <v>11</v>
      </c>
      <c r="P264" s="19"/>
      <c r="Q264" s="19" t="s">
        <v>12</v>
      </c>
      <c r="R264" s="19"/>
      <c r="S264" s="19"/>
      <c r="T264" s="19"/>
      <c r="U264" s="2" t="s">
        <v>13</v>
      </c>
      <c r="V264" s="2" t="s">
        <v>14</v>
      </c>
      <c r="W264" s="2" t="s">
        <v>15</v>
      </c>
      <c r="X264" s="2" t="s">
        <v>16</v>
      </c>
      <c r="Y264" s="2" t="s">
        <v>17</v>
      </c>
      <c r="Z264" s="2" t="s">
        <v>18</v>
      </c>
      <c r="AA264" s="2" t="s">
        <v>19</v>
      </c>
      <c r="AB264" s="2" t="s">
        <v>20</v>
      </c>
      <c r="AC264" s="18"/>
      <c r="AD264" s="18"/>
    </row>
    <row r="265" spans="1:30" ht="14.25" customHeight="1">
      <c r="A265" s="20" t="s">
        <v>21</v>
      </c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spans="1:30" ht="11.85" customHeight="1">
      <c r="A266" s="21" t="s">
        <v>385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3" t="s">
        <v>23</v>
      </c>
      <c r="L266" s="23"/>
      <c r="M266" s="24" t="s">
        <v>39</v>
      </c>
      <c r="N266" s="24"/>
      <c r="O266" s="24" t="s">
        <v>514</v>
      </c>
      <c r="P266" s="24"/>
      <c r="Q266" s="24" t="s">
        <v>387</v>
      </c>
      <c r="R266" s="24"/>
      <c r="S266" s="24" t="s">
        <v>704</v>
      </c>
      <c r="T266" s="24"/>
      <c r="U266" s="5" t="s">
        <v>30</v>
      </c>
      <c r="V266" s="5" t="s">
        <v>29</v>
      </c>
      <c r="W266" s="5" t="s">
        <v>30</v>
      </c>
      <c r="X266" s="5" t="s">
        <v>43</v>
      </c>
      <c r="Y266" s="5" t="s">
        <v>705</v>
      </c>
      <c r="Z266" s="5" t="s">
        <v>390</v>
      </c>
      <c r="AA266" s="5" t="s">
        <v>706</v>
      </c>
      <c r="AB266" s="5" t="s">
        <v>58</v>
      </c>
      <c r="AC266" s="4">
        <v>194</v>
      </c>
      <c r="AD266" s="4">
        <v>2017</v>
      </c>
    </row>
    <row r="267" spans="1:30" ht="11.85" customHeight="1">
      <c r="A267" s="21" t="s">
        <v>37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3" t="s">
        <v>38</v>
      </c>
      <c r="L267" s="23"/>
      <c r="M267" s="24" t="s">
        <v>39</v>
      </c>
      <c r="N267" s="24"/>
      <c r="O267" s="24" t="s">
        <v>40</v>
      </c>
      <c r="P267" s="24"/>
      <c r="Q267" s="24" t="s">
        <v>41</v>
      </c>
      <c r="R267" s="24"/>
      <c r="S267" s="24" t="s">
        <v>42</v>
      </c>
      <c r="T267" s="24"/>
      <c r="U267" s="5" t="s">
        <v>28</v>
      </c>
      <c r="V267" s="5" t="s">
        <v>43</v>
      </c>
      <c r="W267" s="5" t="s">
        <v>30</v>
      </c>
      <c r="X267" s="5" t="s">
        <v>30</v>
      </c>
      <c r="Y267" s="5" t="s">
        <v>44</v>
      </c>
      <c r="Z267" s="5" t="s">
        <v>45</v>
      </c>
      <c r="AA267" s="5" t="s">
        <v>46</v>
      </c>
      <c r="AB267" s="5" t="s">
        <v>47</v>
      </c>
      <c r="AC267" s="4">
        <v>292</v>
      </c>
      <c r="AD267" s="4">
        <v>2017</v>
      </c>
    </row>
    <row r="268" spans="1:30" ht="11.85" customHeight="1">
      <c r="A268" s="21" t="s">
        <v>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3" t="s">
        <v>50</v>
      </c>
      <c r="L268" s="23"/>
      <c r="M268" s="24" t="s">
        <v>30</v>
      </c>
      <c r="N268" s="24"/>
      <c r="O268" s="24" t="s">
        <v>51</v>
      </c>
      <c r="P268" s="24"/>
      <c r="Q268" s="24" t="s">
        <v>30</v>
      </c>
      <c r="R268" s="24"/>
      <c r="S268" s="24" t="s">
        <v>52</v>
      </c>
      <c r="T268" s="24"/>
      <c r="U268" s="5" t="s">
        <v>30</v>
      </c>
      <c r="V268" s="5" t="s">
        <v>30</v>
      </c>
      <c r="W268" s="5" t="s">
        <v>30</v>
      </c>
      <c r="X268" s="5" t="s">
        <v>28</v>
      </c>
      <c r="Y268" s="5" t="s">
        <v>47</v>
      </c>
      <c r="Z268" s="5" t="s">
        <v>30</v>
      </c>
      <c r="AA268" s="5" t="s">
        <v>53</v>
      </c>
      <c r="AB268" s="5" t="s">
        <v>30</v>
      </c>
      <c r="AC268" s="4">
        <v>1</v>
      </c>
      <c r="AD268" s="4">
        <v>2017</v>
      </c>
    </row>
    <row r="269" spans="1:30" ht="11.85" customHeight="1">
      <c r="A269" s="21" t="s">
        <v>164</v>
      </c>
      <c r="B269" s="21"/>
      <c r="C269" s="21"/>
      <c r="D269" s="21"/>
      <c r="E269" s="21"/>
      <c r="F269" s="21"/>
      <c r="G269" s="21"/>
      <c r="H269" s="21"/>
      <c r="I269" s="21"/>
      <c r="J269" s="21"/>
      <c r="K269" s="23" t="s">
        <v>56</v>
      </c>
      <c r="L269" s="23"/>
      <c r="M269" s="24" t="s">
        <v>57</v>
      </c>
      <c r="N269" s="24"/>
      <c r="O269" s="24" t="s">
        <v>58</v>
      </c>
      <c r="P269" s="24"/>
      <c r="Q269" s="24" t="s">
        <v>59</v>
      </c>
      <c r="R269" s="24"/>
      <c r="S269" s="24" t="s">
        <v>60</v>
      </c>
      <c r="T269" s="24"/>
      <c r="U269" s="5" t="s">
        <v>28</v>
      </c>
      <c r="V269" s="5" t="s">
        <v>30</v>
      </c>
      <c r="W269" s="5" t="s">
        <v>30</v>
      </c>
      <c r="X269" s="5" t="s">
        <v>43</v>
      </c>
      <c r="Y269" s="5" t="s">
        <v>61</v>
      </c>
      <c r="Z269" s="5" t="s">
        <v>62</v>
      </c>
      <c r="AA269" s="5" t="s">
        <v>63</v>
      </c>
      <c r="AB269" s="5" t="s">
        <v>64</v>
      </c>
      <c r="AC269" s="4" t="s">
        <v>48</v>
      </c>
      <c r="AD269" s="4" t="s">
        <v>48</v>
      </c>
    </row>
    <row r="270" spans="1:30" ht="11.85" customHeight="1">
      <c r="A270" s="25" t="s">
        <v>65</v>
      </c>
      <c r="B270" s="25"/>
      <c r="C270" s="25"/>
      <c r="D270" s="25"/>
      <c r="E270" s="25"/>
      <c r="F270" s="25"/>
      <c r="G270" s="25"/>
      <c r="H270" s="25"/>
      <c r="I270" s="25"/>
      <c r="J270" s="25"/>
      <c r="K270" s="19" t="s">
        <v>66</v>
      </c>
      <c r="L270" s="19"/>
      <c r="M270" s="26" t="s">
        <v>667</v>
      </c>
      <c r="N270" s="26"/>
      <c r="O270" s="26" t="s">
        <v>707</v>
      </c>
      <c r="P270" s="26"/>
      <c r="Q270" s="26" t="s">
        <v>708</v>
      </c>
      <c r="R270" s="26"/>
      <c r="S270" s="26" t="s">
        <v>709</v>
      </c>
      <c r="T270" s="26"/>
      <c r="U270" s="6" t="s">
        <v>102</v>
      </c>
      <c r="V270" s="6" t="s">
        <v>67</v>
      </c>
      <c r="W270" s="6" t="s">
        <v>30</v>
      </c>
      <c r="X270" s="6" t="s">
        <v>214</v>
      </c>
      <c r="Y270" s="6" t="s">
        <v>710</v>
      </c>
      <c r="Z270" s="6" t="s">
        <v>90</v>
      </c>
      <c r="AA270" s="6" t="s">
        <v>711</v>
      </c>
      <c r="AB270" s="6" t="s">
        <v>318</v>
      </c>
      <c r="AC270" s="1" t="s">
        <v>73</v>
      </c>
      <c r="AD270" s="1" t="s">
        <v>73</v>
      </c>
    </row>
    <row r="271" spans="1:30" ht="13.7" customHeight="1">
      <c r="A271" s="25" t="s">
        <v>74</v>
      </c>
      <c r="B271" s="25"/>
      <c r="C271" s="25"/>
      <c r="D271" s="25"/>
      <c r="E271" s="25"/>
      <c r="F271" s="25"/>
      <c r="G271" s="25"/>
      <c r="H271" s="25"/>
      <c r="I271" s="25"/>
      <c r="J271" s="25"/>
      <c r="K271" s="26" t="s">
        <v>81</v>
      </c>
      <c r="L271" s="26"/>
      <c r="M271" s="27" t="s">
        <v>73</v>
      </c>
      <c r="N271" s="27"/>
      <c r="O271" s="27" t="s">
        <v>73</v>
      </c>
      <c r="P271" s="27"/>
      <c r="Q271" s="27" t="s">
        <v>73</v>
      </c>
      <c r="R271" s="27"/>
      <c r="S271" s="27" t="s">
        <v>73</v>
      </c>
      <c r="T271" s="27"/>
      <c r="U271" s="1" t="s">
        <v>73</v>
      </c>
      <c r="V271" s="1" t="s">
        <v>73</v>
      </c>
      <c r="W271" s="1" t="s">
        <v>73</v>
      </c>
      <c r="X271" s="1" t="s">
        <v>73</v>
      </c>
      <c r="Y271" s="1" t="s">
        <v>73</v>
      </c>
      <c r="Z271" s="1" t="s">
        <v>73</v>
      </c>
      <c r="AA271" s="1" t="s">
        <v>73</v>
      </c>
      <c r="AB271" s="1" t="s">
        <v>73</v>
      </c>
      <c r="AC271" s="1" t="s">
        <v>73</v>
      </c>
      <c r="AD271" s="1" t="s">
        <v>73</v>
      </c>
    </row>
    <row r="272" spans="1:30" ht="14.25" customHeight="1">
      <c r="A272" s="20" t="s">
        <v>76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spans="1:30" ht="11.85" customHeight="1">
      <c r="A273" s="21" t="s">
        <v>212</v>
      </c>
      <c r="B273" s="21"/>
      <c r="C273" s="21"/>
      <c r="D273" s="21"/>
      <c r="E273" s="21"/>
      <c r="F273" s="21"/>
      <c r="G273" s="21"/>
      <c r="H273" s="21"/>
      <c r="I273" s="21"/>
      <c r="J273" s="21"/>
      <c r="K273" s="23" t="s">
        <v>38</v>
      </c>
      <c r="L273" s="23"/>
      <c r="M273" s="24" t="s">
        <v>213</v>
      </c>
      <c r="N273" s="24"/>
      <c r="O273" s="24" t="s">
        <v>214</v>
      </c>
      <c r="P273" s="24"/>
      <c r="Q273" s="24" t="s">
        <v>215</v>
      </c>
      <c r="R273" s="24"/>
      <c r="S273" s="24" t="s">
        <v>107</v>
      </c>
      <c r="T273" s="24"/>
      <c r="U273" s="5" t="s">
        <v>196</v>
      </c>
      <c r="V273" s="5" t="s">
        <v>216</v>
      </c>
      <c r="W273" s="5" t="s">
        <v>30</v>
      </c>
      <c r="X273" s="5" t="s">
        <v>30</v>
      </c>
      <c r="Y273" s="5" t="s">
        <v>217</v>
      </c>
      <c r="Z273" s="5" t="s">
        <v>218</v>
      </c>
      <c r="AA273" s="5" t="s">
        <v>219</v>
      </c>
      <c r="AB273" s="5" t="s">
        <v>30</v>
      </c>
      <c r="AC273" s="4">
        <v>281</v>
      </c>
      <c r="AD273" s="4">
        <v>2017</v>
      </c>
    </row>
    <row r="274" spans="1:30" ht="11.85" customHeight="1">
      <c r="A274" s="21" t="s">
        <v>712</v>
      </c>
      <c r="B274" s="21"/>
      <c r="C274" s="21"/>
      <c r="D274" s="21"/>
      <c r="E274" s="21"/>
      <c r="F274" s="21"/>
      <c r="G274" s="21"/>
      <c r="H274" s="21"/>
      <c r="I274" s="21"/>
      <c r="J274" s="21"/>
      <c r="K274" s="23" t="s">
        <v>56</v>
      </c>
      <c r="L274" s="23"/>
      <c r="M274" s="24" t="s">
        <v>221</v>
      </c>
      <c r="N274" s="24"/>
      <c r="O274" s="24" t="s">
        <v>98</v>
      </c>
      <c r="P274" s="24"/>
      <c r="Q274" s="24" t="s">
        <v>222</v>
      </c>
      <c r="R274" s="24"/>
      <c r="S274" s="24" t="s">
        <v>223</v>
      </c>
      <c r="T274" s="24"/>
      <c r="U274" s="5" t="s">
        <v>30</v>
      </c>
      <c r="V274" s="5" t="s">
        <v>30</v>
      </c>
      <c r="W274" s="5" t="s">
        <v>30</v>
      </c>
      <c r="X274" s="5" t="s">
        <v>30</v>
      </c>
      <c r="Y274" s="5" t="s">
        <v>224</v>
      </c>
      <c r="Z274" s="5" t="s">
        <v>85</v>
      </c>
      <c r="AA274" s="5" t="s">
        <v>225</v>
      </c>
      <c r="AB274" s="5" t="s">
        <v>47</v>
      </c>
      <c r="AC274" s="4" t="s">
        <v>73</v>
      </c>
      <c r="AD274" s="4">
        <v>2017</v>
      </c>
    </row>
    <row r="275" spans="1:30" ht="11.85" customHeight="1">
      <c r="A275" s="25" t="s">
        <v>65</v>
      </c>
      <c r="B275" s="25"/>
      <c r="C275" s="25"/>
      <c r="D275" s="25"/>
      <c r="E275" s="25"/>
      <c r="F275" s="25"/>
      <c r="G275" s="25"/>
      <c r="H275" s="25"/>
      <c r="I275" s="25"/>
      <c r="J275" s="25"/>
      <c r="K275" s="19" t="s">
        <v>226</v>
      </c>
      <c r="L275" s="19"/>
      <c r="M275" s="26" t="s">
        <v>227</v>
      </c>
      <c r="N275" s="26"/>
      <c r="O275" s="26" t="s">
        <v>39</v>
      </c>
      <c r="P275" s="26"/>
      <c r="Q275" s="26" t="s">
        <v>228</v>
      </c>
      <c r="R275" s="26"/>
      <c r="S275" s="26" t="s">
        <v>229</v>
      </c>
      <c r="T275" s="26"/>
      <c r="U275" s="6" t="s">
        <v>196</v>
      </c>
      <c r="V275" s="6" t="s">
        <v>216</v>
      </c>
      <c r="W275" s="6" t="s">
        <v>30</v>
      </c>
      <c r="X275" s="6" t="s">
        <v>30</v>
      </c>
      <c r="Y275" s="6" t="s">
        <v>230</v>
      </c>
      <c r="Z275" s="6" t="s">
        <v>225</v>
      </c>
      <c r="AA275" s="6" t="s">
        <v>231</v>
      </c>
      <c r="AB275" s="6" t="s">
        <v>47</v>
      </c>
      <c r="AC275" s="1" t="s">
        <v>73</v>
      </c>
      <c r="AD275" s="1" t="s">
        <v>73</v>
      </c>
    </row>
    <row r="276" spans="1:30" ht="13.7" customHeight="1">
      <c r="A276" s="25" t="s">
        <v>74</v>
      </c>
      <c r="B276" s="25"/>
      <c r="C276" s="25"/>
      <c r="D276" s="25"/>
      <c r="E276" s="25"/>
      <c r="F276" s="25"/>
      <c r="G276" s="25"/>
      <c r="H276" s="25"/>
      <c r="I276" s="25"/>
      <c r="J276" s="25"/>
      <c r="K276" s="26" t="s">
        <v>82</v>
      </c>
      <c r="L276" s="26"/>
      <c r="M276" s="27" t="s">
        <v>73</v>
      </c>
      <c r="N276" s="27"/>
      <c r="O276" s="27" t="s">
        <v>73</v>
      </c>
      <c r="P276" s="27"/>
      <c r="Q276" s="27" t="s">
        <v>73</v>
      </c>
      <c r="R276" s="27"/>
      <c r="S276" s="27" t="s">
        <v>73</v>
      </c>
      <c r="T276" s="27"/>
      <c r="U276" s="1" t="s">
        <v>73</v>
      </c>
      <c r="V276" s="1" t="s">
        <v>73</v>
      </c>
      <c r="W276" s="1" t="s">
        <v>73</v>
      </c>
      <c r="X276" s="1" t="s">
        <v>73</v>
      </c>
      <c r="Y276" s="1" t="s">
        <v>73</v>
      </c>
      <c r="Z276" s="1" t="s">
        <v>73</v>
      </c>
      <c r="AA276" s="1" t="s">
        <v>73</v>
      </c>
      <c r="AB276" s="1" t="s">
        <v>73</v>
      </c>
      <c r="AC276" s="1" t="s">
        <v>73</v>
      </c>
      <c r="AD276" s="1" t="s">
        <v>73</v>
      </c>
    </row>
    <row r="277" spans="1:30" ht="14.25" customHeight="1">
      <c r="A277" s="20" t="s">
        <v>86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spans="1:30" ht="11.85" customHeight="1">
      <c r="A278" s="29" t="s">
        <v>865</v>
      </c>
      <c r="B278" s="21"/>
      <c r="C278" s="21"/>
      <c r="D278" s="21"/>
      <c r="E278" s="21"/>
      <c r="F278" s="21"/>
      <c r="G278" s="21"/>
      <c r="H278" s="21"/>
      <c r="I278" s="21"/>
      <c r="J278" s="21"/>
      <c r="K278" s="23" t="s">
        <v>56</v>
      </c>
      <c r="L278" s="23"/>
      <c r="M278" s="24" t="s">
        <v>58</v>
      </c>
      <c r="N278" s="24"/>
      <c r="O278" s="24" t="s">
        <v>28</v>
      </c>
      <c r="P278" s="24"/>
      <c r="Q278" s="24" t="s">
        <v>67</v>
      </c>
      <c r="R278" s="24"/>
      <c r="S278" s="24" t="s">
        <v>95</v>
      </c>
      <c r="T278" s="24"/>
      <c r="U278" s="5" t="s">
        <v>30</v>
      </c>
      <c r="V278" s="5" t="s">
        <v>136</v>
      </c>
      <c r="W278" s="5" t="s">
        <v>28</v>
      </c>
      <c r="X278" s="5" t="s">
        <v>28</v>
      </c>
      <c r="Y278" s="5" t="s">
        <v>319</v>
      </c>
      <c r="Z278" s="5" t="s">
        <v>85</v>
      </c>
      <c r="AA278" s="5" t="s">
        <v>713</v>
      </c>
      <c r="AB278" s="5" t="s">
        <v>58</v>
      </c>
      <c r="AC278" s="4">
        <v>31</v>
      </c>
      <c r="AD278" s="4">
        <v>2017</v>
      </c>
    </row>
    <row r="279" spans="1:30" ht="11.85" customHeight="1">
      <c r="A279" s="21" t="s">
        <v>714</v>
      </c>
      <c r="B279" s="21"/>
      <c r="C279" s="21"/>
      <c r="D279" s="21"/>
      <c r="E279" s="21"/>
      <c r="F279" s="21"/>
      <c r="G279" s="21"/>
      <c r="H279" s="21"/>
      <c r="I279" s="21"/>
      <c r="J279" s="21"/>
      <c r="K279" s="23" t="s">
        <v>38</v>
      </c>
      <c r="L279" s="23"/>
      <c r="M279" s="24" t="s">
        <v>61</v>
      </c>
      <c r="N279" s="24"/>
      <c r="O279" s="24" t="s">
        <v>249</v>
      </c>
      <c r="P279" s="24"/>
      <c r="Q279" s="24" t="s">
        <v>549</v>
      </c>
      <c r="R279" s="24"/>
      <c r="S279" s="24" t="s">
        <v>715</v>
      </c>
      <c r="T279" s="24"/>
      <c r="U279" s="5" t="s">
        <v>28</v>
      </c>
      <c r="V279" s="5" t="s">
        <v>213</v>
      </c>
      <c r="W279" s="5" t="s">
        <v>102</v>
      </c>
      <c r="X279" s="5" t="s">
        <v>102</v>
      </c>
      <c r="Y279" s="5" t="s">
        <v>716</v>
      </c>
      <c r="Z279" s="5" t="s">
        <v>515</v>
      </c>
      <c r="AA279" s="5" t="s">
        <v>717</v>
      </c>
      <c r="AB279" s="5" t="s">
        <v>118</v>
      </c>
      <c r="AC279" s="4">
        <v>70</v>
      </c>
      <c r="AD279" s="4">
        <v>2017</v>
      </c>
    </row>
    <row r="280" spans="1:30" ht="11.85" customHeight="1">
      <c r="A280" s="21" t="s">
        <v>718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3" t="s">
        <v>251</v>
      </c>
      <c r="L280" s="23"/>
      <c r="M280" s="24" t="s">
        <v>719</v>
      </c>
      <c r="N280" s="24"/>
      <c r="O280" s="24" t="s">
        <v>720</v>
      </c>
      <c r="P280" s="24"/>
      <c r="Q280" s="24" t="s">
        <v>721</v>
      </c>
      <c r="R280" s="24"/>
      <c r="S280" s="24" t="s">
        <v>722</v>
      </c>
      <c r="T280" s="24"/>
      <c r="U280" s="5" t="s">
        <v>257</v>
      </c>
      <c r="V280" s="5" t="s">
        <v>189</v>
      </c>
      <c r="W280" s="5" t="s">
        <v>260</v>
      </c>
      <c r="X280" s="5" t="s">
        <v>723</v>
      </c>
      <c r="Y280" s="5" t="s">
        <v>724</v>
      </c>
      <c r="Z280" s="5" t="s">
        <v>105</v>
      </c>
      <c r="AA280" s="5" t="s">
        <v>725</v>
      </c>
      <c r="AB280" s="5" t="s">
        <v>500</v>
      </c>
      <c r="AC280" s="4">
        <v>96</v>
      </c>
      <c r="AD280" s="4">
        <v>2017</v>
      </c>
    </row>
    <row r="281" spans="1:30" ht="11.85" customHeight="1">
      <c r="A281" s="21" t="s">
        <v>255</v>
      </c>
      <c r="B281" s="21"/>
      <c r="C281" s="21"/>
      <c r="D281" s="21"/>
      <c r="E281" s="21"/>
      <c r="F281" s="21"/>
      <c r="G281" s="21"/>
      <c r="H281" s="21"/>
      <c r="I281" s="21"/>
      <c r="J281" s="21"/>
      <c r="K281" s="23" t="s">
        <v>38</v>
      </c>
      <c r="L281" s="23"/>
      <c r="M281" s="24" t="s">
        <v>256</v>
      </c>
      <c r="N281" s="24"/>
      <c r="O281" s="24" t="s">
        <v>257</v>
      </c>
      <c r="P281" s="24"/>
      <c r="Q281" s="24" t="s">
        <v>258</v>
      </c>
      <c r="R281" s="24"/>
      <c r="S281" s="24" t="s">
        <v>259</v>
      </c>
      <c r="T281" s="24"/>
      <c r="U281" s="5" t="s">
        <v>91</v>
      </c>
      <c r="V281" s="5" t="s">
        <v>30</v>
      </c>
      <c r="W281" s="5" t="s">
        <v>260</v>
      </c>
      <c r="X281" s="5" t="s">
        <v>261</v>
      </c>
      <c r="Y281" s="5" t="s">
        <v>262</v>
      </c>
      <c r="Z281" s="5" t="s">
        <v>82</v>
      </c>
      <c r="AA281" s="5" t="s">
        <v>263</v>
      </c>
      <c r="AB281" s="5" t="s">
        <v>264</v>
      </c>
      <c r="AC281" s="4">
        <v>296</v>
      </c>
      <c r="AD281" s="4">
        <v>2017</v>
      </c>
    </row>
    <row r="282" spans="1:30" ht="11.85" customHeight="1">
      <c r="A282" s="21" t="s">
        <v>132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3" t="s">
        <v>87</v>
      </c>
      <c r="L282" s="23"/>
      <c r="M282" s="24" t="s">
        <v>133</v>
      </c>
      <c r="N282" s="24"/>
      <c r="O282" s="24" t="s">
        <v>29</v>
      </c>
      <c r="P282" s="24"/>
      <c r="Q282" s="24" t="s">
        <v>134</v>
      </c>
      <c r="R282" s="24"/>
      <c r="S282" s="24" t="s">
        <v>135</v>
      </c>
      <c r="T282" s="24"/>
      <c r="U282" s="5" t="s">
        <v>28</v>
      </c>
      <c r="V282" s="5" t="s">
        <v>30</v>
      </c>
      <c r="W282" s="5" t="s">
        <v>30</v>
      </c>
      <c r="X282" s="5" t="s">
        <v>35</v>
      </c>
      <c r="Y282" s="5" t="s">
        <v>95</v>
      </c>
      <c r="Z282" s="5" t="s">
        <v>136</v>
      </c>
      <c r="AA282" s="5" t="s">
        <v>137</v>
      </c>
      <c r="AB282" s="5" t="s">
        <v>68</v>
      </c>
      <c r="AC282" s="4" t="s">
        <v>73</v>
      </c>
      <c r="AD282" s="4">
        <v>2017</v>
      </c>
    </row>
    <row r="283" spans="1:30" ht="11.85" customHeight="1">
      <c r="A283" s="25" t="s">
        <v>65</v>
      </c>
      <c r="B283" s="25"/>
      <c r="C283" s="25"/>
      <c r="D283" s="25"/>
      <c r="E283" s="25"/>
      <c r="F283" s="25"/>
      <c r="G283" s="25"/>
      <c r="H283" s="25"/>
      <c r="I283" s="25"/>
      <c r="J283" s="25"/>
      <c r="K283" s="19" t="s">
        <v>337</v>
      </c>
      <c r="L283" s="19"/>
      <c r="M283" s="26" t="s">
        <v>726</v>
      </c>
      <c r="N283" s="26"/>
      <c r="O283" s="26" t="s">
        <v>727</v>
      </c>
      <c r="P283" s="26"/>
      <c r="Q283" s="26" t="s">
        <v>728</v>
      </c>
      <c r="R283" s="26"/>
      <c r="S283" s="26" t="s">
        <v>729</v>
      </c>
      <c r="T283" s="26"/>
      <c r="U283" s="6" t="s">
        <v>730</v>
      </c>
      <c r="V283" s="6" t="s">
        <v>41</v>
      </c>
      <c r="W283" s="6" t="s">
        <v>270</v>
      </c>
      <c r="X283" s="6" t="s">
        <v>731</v>
      </c>
      <c r="Y283" s="6" t="s">
        <v>732</v>
      </c>
      <c r="Z283" s="6" t="s">
        <v>733</v>
      </c>
      <c r="AA283" s="6" t="s">
        <v>734</v>
      </c>
      <c r="AB283" s="6" t="s">
        <v>735</v>
      </c>
      <c r="AC283" s="1" t="s">
        <v>73</v>
      </c>
      <c r="AD283" s="1" t="s">
        <v>73</v>
      </c>
    </row>
    <row r="284" spans="1:30" ht="13.7" customHeight="1">
      <c r="A284" s="25" t="s">
        <v>74</v>
      </c>
      <c r="B284" s="25"/>
      <c r="C284" s="25"/>
      <c r="D284" s="25"/>
      <c r="E284" s="25"/>
      <c r="F284" s="25"/>
      <c r="G284" s="25"/>
      <c r="H284" s="25"/>
      <c r="I284" s="25"/>
      <c r="J284" s="25"/>
      <c r="K284" s="26" t="s">
        <v>736</v>
      </c>
      <c r="L284" s="26"/>
      <c r="M284" s="27" t="s">
        <v>73</v>
      </c>
      <c r="N284" s="27"/>
      <c r="O284" s="27" t="s">
        <v>73</v>
      </c>
      <c r="P284" s="27"/>
      <c r="Q284" s="27" t="s">
        <v>73</v>
      </c>
      <c r="R284" s="27"/>
      <c r="S284" s="27" t="s">
        <v>73</v>
      </c>
      <c r="T284" s="27"/>
      <c r="U284" s="1" t="s">
        <v>73</v>
      </c>
      <c r="V284" s="1" t="s">
        <v>73</v>
      </c>
      <c r="W284" s="1" t="s">
        <v>73</v>
      </c>
      <c r="X284" s="1" t="s">
        <v>73</v>
      </c>
      <c r="Y284" s="1" t="s">
        <v>73</v>
      </c>
      <c r="Z284" s="1" t="s">
        <v>73</v>
      </c>
      <c r="AA284" s="1" t="s">
        <v>73</v>
      </c>
      <c r="AB284" s="1" t="s">
        <v>73</v>
      </c>
      <c r="AC284" s="1" t="s">
        <v>73</v>
      </c>
      <c r="AD284" s="1" t="s">
        <v>73</v>
      </c>
    </row>
    <row r="285" spans="1:30" ht="14.25" customHeight="1">
      <c r="A285" s="20" t="s">
        <v>151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spans="1:30" ht="14.25" customHeight="1">
      <c r="A286" s="21" t="s">
        <v>278</v>
      </c>
      <c r="B286" s="21"/>
      <c r="C286" s="21"/>
      <c r="D286" s="21"/>
      <c r="E286" s="21"/>
      <c r="F286" s="21"/>
      <c r="G286" s="21"/>
      <c r="H286" s="21"/>
      <c r="I286" s="21"/>
      <c r="J286" s="21"/>
      <c r="K286" s="23" t="s">
        <v>107</v>
      </c>
      <c r="L286" s="23"/>
      <c r="M286" s="24" t="s">
        <v>629</v>
      </c>
      <c r="N286" s="24"/>
      <c r="O286" s="24" t="s">
        <v>557</v>
      </c>
      <c r="P286" s="24"/>
      <c r="Q286" s="24" t="s">
        <v>630</v>
      </c>
      <c r="R286" s="24"/>
      <c r="S286" s="24" t="s">
        <v>631</v>
      </c>
      <c r="T286" s="24"/>
      <c r="U286" s="14" t="s">
        <v>28</v>
      </c>
      <c r="V286" s="14" t="s">
        <v>30</v>
      </c>
      <c r="W286" s="14" t="s">
        <v>28</v>
      </c>
      <c r="X286" s="14" t="s">
        <v>118</v>
      </c>
      <c r="Y286" s="14" t="s">
        <v>392</v>
      </c>
      <c r="Z286" s="14" t="s">
        <v>321</v>
      </c>
      <c r="AA286" s="14" t="s">
        <v>632</v>
      </c>
      <c r="AB286" s="14" t="s">
        <v>29</v>
      </c>
      <c r="AC286" s="15">
        <v>274</v>
      </c>
      <c r="AD286" s="15">
        <v>2017</v>
      </c>
    </row>
    <row r="287" spans="1:30" ht="11.85" customHeight="1">
      <c r="A287" s="21" t="s">
        <v>737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3" t="s">
        <v>738</v>
      </c>
      <c r="L287" s="23"/>
      <c r="M287" s="24" t="s">
        <v>224</v>
      </c>
      <c r="N287" s="24"/>
      <c r="O287" s="24" t="s">
        <v>419</v>
      </c>
      <c r="P287" s="24"/>
      <c r="Q287" s="24" t="s">
        <v>739</v>
      </c>
      <c r="R287" s="24"/>
      <c r="S287" s="24" t="s">
        <v>740</v>
      </c>
      <c r="T287" s="24"/>
      <c r="U287" s="5" t="s">
        <v>28</v>
      </c>
      <c r="V287" s="5" t="s">
        <v>28</v>
      </c>
      <c r="W287" s="5" t="s">
        <v>30</v>
      </c>
      <c r="X287" s="5" t="s">
        <v>246</v>
      </c>
      <c r="Y287" s="5" t="s">
        <v>741</v>
      </c>
      <c r="Z287" s="5" t="s">
        <v>41</v>
      </c>
      <c r="AA287" s="5" t="s">
        <v>742</v>
      </c>
      <c r="AB287" s="5" t="s">
        <v>131</v>
      </c>
      <c r="AC287" s="4">
        <v>232</v>
      </c>
      <c r="AD287" s="4">
        <v>2017</v>
      </c>
    </row>
    <row r="288" spans="1:30" ht="11.85" customHeight="1">
      <c r="A288" s="21" t="s">
        <v>160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3" t="s">
        <v>38</v>
      </c>
      <c r="L288" s="23"/>
      <c r="M288" s="24" t="s">
        <v>357</v>
      </c>
      <c r="N288" s="24"/>
      <c r="O288" s="24" t="s">
        <v>257</v>
      </c>
      <c r="P288" s="24"/>
      <c r="Q288" s="24" t="s">
        <v>670</v>
      </c>
      <c r="R288" s="24"/>
      <c r="S288" s="24" t="s">
        <v>743</v>
      </c>
      <c r="T288" s="24"/>
      <c r="U288" s="5" t="s">
        <v>30</v>
      </c>
      <c r="V288" s="5" t="s">
        <v>30</v>
      </c>
      <c r="W288" s="5" t="s">
        <v>30</v>
      </c>
      <c r="X288" s="5" t="s">
        <v>30</v>
      </c>
      <c r="Y288" s="5" t="s">
        <v>744</v>
      </c>
      <c r="Z288" s="5" t="s">
        <v>745</v>
      </c>
      <c r="AA288" s="5" t="s">
        <v>746</v>
      </c>
      <c r="AB288" s="5" t="s">
        <v>363</v>
      </c>
      <c r="AC288" s="4">
        <v>286</v>
      </c>
      <c r="AD288" s="4">
        <v>2017</v>
      </c>
    </row>
    <row r="289" spans="1:30" ht="11.85" customHeight="1">
      <c r="A289" s="25" t="s">
        <v>65</v>
      </c>
      <c r="B289" s="25"/>
      <c r="C289" s="25"/>
      <c r="D289" s="25"/>
      <c r="E289" s="25"/>
      <c r="F289" s="25"/>
      <c r="G289" s="25"/>
      <c r="H289" s="25"/>
      <c r="I289" s="25"/>
      <c r="J289" s="25"/>
      <c r="K289" s="19" t="s">
        <v>747</v>
      </c>
      <c r="L289" s="19"/>
      <c r="M289" s="26" t="s">
        <v>748</v>
      </c>
      <c r="N289" s="26"/>
      <c r="O289" s="26" t="s">
        <v>749</v>
      </c>
      <c r="P289" s="26"/>
      <c r="Q289" s="26" t="s">
        <v>750</v>
      </c>
      <c r="R289" s="26"/>
      <c r="S289" s="26" t="s">
        <v>751</v>
      </c>
      <c r="T289" s="26"/>
      <c r="U289" s="6" t="s">
        <v>28</v>
      </c>
      <c r="V289" s="6" t="s">
        <v>28</v>
      </c>
      <c r="W289" s="6" t="s">
        <v>30</v>
      </c>
      <c r="X289" s="6" t="s">
        <v>246</v>
      </c>
      <c r="Y289" s="6" t="s">
        <v>752</v>
      </c>
      <c r="Z289" s="6" t="s">
        <v>753</v>
      </c>
      <c r="AA289" s="6" t="s">
        <v>754</v>
      </c>
      <c r="AB289" s="6" t="s">
        <v>755</v>
      </c>
      <c r="AC289" s="1" t="s">
        <v>73</v>
      </c>
      <c r="AD289" s="1" t="s">
        <v>73</v>
      </c>
    </row>
    <row r="290" spans="1:30" ht="13.7" customHeight="1">
      <c r="A290" s="25" t="s">
        <v>74</v>
      </c>
      <c r="B290" s="25"/>
      <c r="C290" s="25"/>
      <c r="D290" s="25"/>
      <c r="E290" s="25"/>
      <c r="F290" s="25"/>
      <c r="G290" s="25"/>
      <c r="H290" s="25"/>
      <c r="I290" s="25"/>
      <c r="J290" s="25"/>
      <c r="K290" s="26" t="s">
        <v>736</v>
      </c>
      <c r="L290" s="26"/>
      <c r="M290" s="27" t="s">
        <v>73</v>
      </c>
      <c r="N290" s="27"/>
      <c r="O290" s="27" t="s">
        <v>73</v>
      </c>
      <c r="P290" s="27"/>
      <c r="Q290" s="27" t="s">
        <v>73</v>
      </c>
      <c r="R290" s="27"/>
      <c r="S290" s="27" t="s">
        <v>73</v>
      </c>
      <c r="T290" s="27"/>
      <c r="U290" s="1" t="s">
        <v>73</v>
      </c>
      <c r="V290" s="1" t="s">
        <v>73</v>
      </c>
      <c r="W290" s="1" t="s">
        <v>73</v>
      </c>
      <c r="X290" s="1" t="s">
        <v>73</v>
      </c>
      <c r="Y290" s="1" t="s">
        <v>73</v>
      </c>
      <c r="Z290" s="1" t="s">
        <v>73</v>
      </c>
      <c r="AA290" s="1" t="s">
        <v>73</v>
      </c>
      <c r="AB290" s="1" t="s">
        <v>73</v>
      </c>
      <c r="AC290" s="1" t="s">
        <v>73</v>
      </c>
      <c r="AD290" s="1" t="s">
        <v>73</v>
      </c>
    </row>
    <row r="291" spans="1:30" ht="11.85" customHeight="1">
      <c r="A291" s="25" t="s">
        <v>173</v>
      </c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6" t="s">
        <v>756</v>
      </c>
      <c r="N291" s="26"/>
      <c r="O291" s="26" t="s">
        <v>757</v>
      </c>
      <c r="P291" s="26"/>
      <c r="Q291" s="26" t="s">
        <v>758</v>
      </c>
      <c r="R291" s="26"/>
      <c r="S291" s="26" t="s">
        <v>759</v>
      </c>
      <c r="T291" s="26"/>
      <c r="U291" s="6" t="s">
        <v>760</v>
      </c>
      <c r="V291" s="6" t="s">
        <v>761</v>
      </c>
      <c r="W291" s="6" t="s">
        <v>270</v>
      </c>
      <c r="X291" s="6" t="s">
        <v>762</v>
      </c>
      <c r="Y291" s="6" t="s">
        <v>763</v>
      </c>
      <c r="Z291" s="6" t="s">
        <v>764</v>
      </c>
      <c r="AA291" s="6" t="s">
        <v>765</v>
      </c>
      <c r="AB291" s="6" t="s">
        <v>766</v>
      </c>
      <c r="AC291" s="1" t="s">
        <v>73</v>
      </c>
      <c r="AD291" s="1" t="s">
        <v>73</v>
      </c>
    </row>
    <row r="292" spans="1:30" ht="203.25" customHeight="1"/>
    <row r="293" spans="1:30" ht="13.7" customHeight="1">
      <c r="A293" s="28" t="s">
        <v>108</v>
      </c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</row>
    <row r="294" spans="1:30" ht="27.4" customHeight="1">
      <c r="A294" s="17" t="s">
        <v>767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30" ht="12.95" customHeight="1">
      <c r="A295" s="18" t="s">
        <v>2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 t="s">
        <v>3</v>
      </c>
      <c r="L295" s="18"/>
      <c r="M295" s="18" t="s">
        <v>4</v>
      </c>
      <c r="N295" s="18"/>
      <c r="O295" s="18"/>
      <c r="P295" s="18"/>
      <c r="Q295" s="18"/>
      <c r="R295" s="18"/>
      <c r="S295" s="19" t="s">
        <v>5</v>
      </c>
      <c r="T295" s="19"/>
      <c r="U295" s="18" t="s">
        <v>6</v>
      </c>
      <c r="V295" s="18"/>
      <c r="W295" s="18"/>
      <c r="X295" s="18"/>
      <c r="Y295" s="18" t="s">
        <v>7</v>
      </c>
      <c r="Z295" s="18"/>
      <c r="AA295" s="18"/>
      <c r="AB295" s="18"/>
      <c r="AC295" s="18" t="s">
        <v>8</v>
      </c>
      <c r="AD295" s="18" t="s">
        <v>9</v>
      </c>
    </row>
    <row r="296" spans="1:30" ht="25.7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9" t="s">
        <v>10</v>
      </c>
      <c r="N296" s="19"/>
      <c r="O296" s="19" t="s">
        <v>11</v>
      </c>
      <c r="P296" s="19"/>
      <c r="Q296" s="19" t="s">
        <v>12</v>
      </c>
      <c r="R296" s="19"/>
      <c r="S296" s="19"/>
      <c r="T296" s="19"/>
      <c r="U296" s="2" t="s">
        <v>13</v>
      </c>
      <c r="V296" s="2" t="s">
        <v>14</v>
      </c>
      <c r="W296" s="2" t="s">
        <v>15</v>
      </c>
      <c r="X296" s="2" t="s">
        <v>16</v>
      </c>
      <c r="Y296" s="2" t="s">
        <v>17</v>
      </c>
      <c r="Z296" s="2" t="s">
        <v>18</v>
      </c>
      <c r="AA296" s="2" t="s">
        <v>19</v>
      </c>
      <c r="AB296" s="2" t="s">
        <v>20</v>
      </c>
      <c r="AC296" s="18"/>
      <c r="AD296" s="18"/>
    </row>
    <row r="297" spans="1:30" ht="14.25" customHeight="1">
      <c r="A297" s="20" t="s">
        <v>21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spans="1:30" ht="11.85" customHeight="1">
      <c r="A298" s="29" t="s">
        <v>888</v>
      </c>
      <c r="B298" s="21"/>
      <c r="C298" s="21"/>
      <c r="D298" s="21"/>
      <c r="E298" s="21"/>
      <c r="F298" s="21"/>
      <c r="G298" s="21"/>
      <c r="H298" s="21"/>
      <c r="I298" s="21"/>
      <c r="J298" s="21"/>
      <c r="K298" s="23" t="s">
        <v>23</v>
      </c>
      <c r="L298" s="23"/>
      <c r="M298" s="24" t="s">
        <v>319</v>
      </c>
      <c r="N298" s="24"/>
      <c r="O298" s="24" t="s">
        <v>213</v>
      </c>
      <c r="P298" s="24"/>
      <c r="Q298" s="24" t="s">
        <v>769</v>
      </c>
      <c r="R298" s="24"/>
      <c r="S298" s="24" t="s">
        <v>770</v>
      </c>
      <c r="T298" s="24"/>
      <c r="U298" s="5" t="s">
        <v>28</v>
      </c>
      <c r="V298" s="5" t="s">
        <v>29</v>
      </c>
      <c r="W298" s="5" t="s">
        <v>30</v>
      </c>
      <c r="X298" s="5" t="s">
        <v>28</v>
      </c>
      <c r="Y298" s="5" t="s">
        <v>771</v>
      </c>
      <c r="Z298" s="5" t="s">
        <v>617</v>
      </c>
      <c r="AA298" s="5" t="s">
        <v>772</v>
      </c>
      <c r="AB298" s="5" t="s">
        <v>118</v>
      </c>
      <c r="AC298" s="4">
        <v>184</v>
      </c>
      <c r="AD298" s="4">
        <v>2017</v>
      </c>
    </row>
    <row r="299" spans="1:30" ht="11.85" customHeight="1">
      <c r="A299" s="21" t="s">
        <v>160</v>
      </c>
      <c r="B299" s="21"/>
      <c r="C299" s="21"/>
      <c r="D299" s="21"/>
      <c r="E299" s="21"/>
      <c r="F299" s="21"/>
      <c r="G299" s="21"/>
      <c r="H299" s="21"/>
      <c r="I299" s="21"/>
      <c r="J299" s="21"/>
      <c r="K299" s="23" t="s">
        <v>38</v>
      </c>
      <c r="L299" s="23"/>
      <c r="M299" s="24" t="s">
        <v>357</v>
      </c>
      <c r="N299" s="24"/>
      <c r="O299" s="24" t="s">
        <v>257</v>
      </c>
      <c r="P299" s="24"/>
      <c r="Q299" s="24" t="s">
        <v>670</v>
      </c>
      <c r="R299" s="24"/>
      <c r="S299" s="24" t="s">
        <v>743</v>
      </c>
      <c r="T299" s="24"/>
      <c r="U299" s="5" t="s">
        <v>30</v>
      </c>
      <c r="V299" s="5" t="s">
        <v>30</v>
      </c>
      <c r="W299" s="5" t="s">
        <v>30</v>
      </c>
      <c r="X299" s="5" t="s">
        <v>30</v>
      </c>
      <c r="Y299" s="5" t="s">
        <v>744</v>
      </c>
      <c r="Z299" s="5" t="s">
        <v>745</v>
      </c>
      <c r="AA299" s="5" t="s">
        <v>746</v>
      </c>
      <c r="AB299" s="5" t="s">
        <v>363</v>
      </c>
      <c r="AC299" s="4">
        <v>286</v>
      </c>
      <c r="AD299" s="4">
        <v>2017</v>
      </c>
    </row>
    <row r="300" spans="1:30" ht="11.85" customHeight="1">
      <c r="A300" s="21" t="s">
        <v>191</v>
      </c>
      <c r="B300" s="21"/>
      <c r="C300" s="21"/>
      <c r="D300" s="21"/>
      <c r="E300" s="21"/>
      <c r="F300" s="21"/>
      <c r="G300" s="21"/>
      <c r="H300" s="21"/>
      <c r="I300" s="21"/>
      <c r="J300" s="21"/>
      <c r="K300" s="23" t="s">
        <v>192</v>
      </c>
      <c r="L300" s="23"/>
      <c r="M300" s="24" t="s">
        <v>221</v>
      </c>
      <c r="N300" s="24"/>
      <c r="O300" s="24" t="s">
        <v>320</v>
      </c>
      <c r="P300" s="24"/>
      <c r="Q300" s="24" t="s">
        <v>30</v>
      </c>
      <c r="R300" s="24"/>
      <c r="S300" s="24" t="s">
        <v>546</v>
      </c>
      <c r="T300" s="24"/>
      <c r="U300" s="5" t="s">
        <v>30</v>
      </c>
      <c r="V300" s="5" t="s">
        <v>28</v>
      </c>
      <c r="W300" s="5" t="s">
        <v>30</v>
      </c>
      <c r="X300" s="5" t="s">
        <v>30</v>
      </c>
      <c r="Y300" s="5" t="s">
        <v>547</v>
      </c>
      <c r="Z300" s="5" t="s">
        <v>153</v>
      </c>
      <c r="AA300" s="5" t="s">
        <v>548</v>
      </c>
      <c r="AB300" s="5" t="s">
        <v>28</v>
      </c>
      <c r="AC300" s="4">
        <v>3</v>
      </c>
      <c r="AD300" s="4">
        <v>2017</v>
      </c>
    </row>
    <row r="301" spans="1:30" ht="11.85" customHeight="1">
      <c r="A301" s="21" t="s">
        <v>164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3" t="s">
        <v>56</v>
      </c>
      <c r="L301" s="23"/>
      <c r="M301" s="24" t="s">
        <v>57</v>
      </c>
      <c r="N301" s="24"/>
      <c r="O301" s="24" t="s">
        <v>58</v>
      </c>
      <c r="P301" s="24"/>
      <c r="Q301" s="24" t="s">
        <v>59</v>
      </c>
      <c r="R301" s="24"/>
      <c r="S301" s="24" t="s">
        <v>60</v>
      </c>
      <c r="T301" s="24"/>
      <c r="U301" s="5" t="s">
        <v>28</v>
      </c>
      <c r="V301" s="5" t="s">
        <v>30</v>
      </c>
      <c r="W301" s="5" t="s">
        <v>30</v>
      </c>
      <c r="X301" s="5" t="s">
        <v>43</v>
      </c>
      <c r="Y301" s="5" t="s">
        <v>61</v>
      </c>
      <c r="Z301" s="5" t="s">
        <v>62</v>
      </c>
      <c r="AA301" s="5" t="s">
        <v>63</v>
      </c>
      <c r="AB301" s="5" t="s">
        <v>64</v>
      </c>
      <c r="AC301" s="4" t="s">
        <v>48</v>
      </c>
      <c r="AD301" s="4" t="s">
        <v>48</v>
      </c>
    </row>
    <row r="302" spans="1:30" ht="11.85" customHeight="1">
      <c r="A302" s="25" t="s">
        <v>65</v>
      </c>
      <c r="B302" s="25"/>
      <c r="C302" s="25"/>
      <c r="D302" s="25"/>
      <c r="E302" s="25"/>
      <c r="F302" s="25"/>
      <c r="G302" s="25"/>
      <c r="H302" s="25"/>
      <c r="I302" s="25"/>
      <c r="J302" s="25"/>
      <c r="K302" s="19" t="s">
        <v>202</v>
      </c>
      <c r="L302" s="19"/>
      <c r="M302" s="26" t="s">
        <v>773</v>
      </c>
      <c r="N302" s="26"/>
      <c r="O302" s="26" t="s">
        <v>774</v>
      </c>
      <c r="P302" s="26"/>
      <c r="Q302" s="26" t="s">
        <v>775</v>
      </c>
      <c r="R302" s="26"/>
      <c r="S302" s="26" t="s">
        <v>776</v>
      </c>
      <c r="T302" s="26"/>
      <c r="U302" s="6" t="s">
        <v>102</v>
      </c>
      <c r="V302" s="6" t="s">
        <v>118</v>
      </c>
      <c r="W302" s="6" t="s">
        <v>30</v>
      </c>
      <c r="X302" s="6" t="s">
        <v>31</v>
      </c>
      <c r="Y302" s="6" t="s">
        <v>777</v>
      </c>
      <c r="Z302" s="6" t="s">
        <v>778</v>
      </c>
      <c r="AA302" s="6" t="s">
        <v>779</v>
      </c>
      <c r="AB302" s="6" t="s">
        <v>780</v>
      </c>
      <c r="AC302" s="1" t="s">
        <v>73</v>
      </c>
      <c r="AD302" s="1" t="s">
        <v>73</v>
      </c>
    </row>
    <row r="303" spans="1:30" ht="13.7" customHeight="1">
      <c r="A303" s="25" t="s">
        <v>74</v>
      </c>
      <c r="B303" s="25"/>
      <c r="C303" s="25"/>
      <c r="D303" s="25"/>
      <c r="E303" s="25"/>
      <c r="F303" s="25"/>
      <c r="G303" s="25"/>
      <c r="H303" s="25"/>
      <c r="I303" s="25"/>
      <c r="J303" s="25"/>
      <c r="K303" s="26" t="s">
        <v>96</v>
      </c>
      <c r="L303" s="26"/>
      <c r="M303" s="27" t="s">
        <v>73</v>
      </c>
      <c r="N303" s="27"/>
      <c r="O303" s="27" t="s">
        <v>73</v>
      </c>
      <c r="P303" s="27"/>
      <c r="Q303" s="27" t="s">
        <v>73</v>
      </c>
      <c r="R303" s="27"/>
      <c r="S303" s="27" t="s">
        <v>73</v>
      </c>
      <c r="T303" s="27"/>
      <c r="U303" s="1" t="s">
        <v>73</v>
      </c>
      <c r="V303" s="1" t="s">
        <v>73</v>
      </c>
      <c r="W303" s="1" t="s">
        <v>73</v>
      </c>
      <c r="X303" s="1" t="s">
        <v>73</v>
      </c>
      <c r="Y303" s="1" t="s">
        <v>73</v>
      </c>
      <c r="Z303" s="1" t="s">
        <v>73</v>
      </c>
      <c r="AA303" s="1" t="s">
        <v>73</v>
      </c>
      <c r="AB303" s="1" t="s">
        <v>73</v>
      </c>
      <c r="AC303" s="1" t="s">
        <v>73</v>
      </c>
      <c r="AD303" s="1" t="s">
        <v>73</v>
      </c>
    </row>
    <row r="304" spans="1:30" ht="14.25" customHeight="1">
      <c r="A304" s="20" t="s">
        <v>76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spans="1:30" ht="11.85" customHeight="1">
      <c r="A305" s="21" t="s">
        <v>484</v>
      </c>
      <c r="B305" s="21"/>
      <c r="C305" s="21"/>
      <c r="D305" s="21"/>
      <c r="E305" s="21"/>
      <c r="F305" s="21"/>
      <c r="G305" s="21"/>
      <c r="H305" s="21"/>
      <c r="I305" s="21"/>
      <c r="J305" s="21"/>
      <c r="K305" s="23" t="s">
        <v>38</v>
      </c>
      <c r="L305" s="23"/>
      <c r="M305" s="24" t="s">
        <v>31</v>
      </c>
      <c r="N305" s="24"/>
      <c r="O305" s="24" t="s">
        <v>102</v>
      </c>
      <c r="P305" s="24"/>
      <c r="Q305" s="24" t="s">
        <v>78</v>
      </c>
      <c r="R305" s="24"/>
      <c r="S305" s="24" t="s">
        <v>781</v>
      </c>
      <c r="T305" s="24"/>
      <c r="U305" s="5" t="s">
        <v>30</v>
      </c>
      <c r="V305" s="5" t="s">
        <v>64</v>
      </c>
      <c r="W305" s="5" t="s">
        <v>30</v>
      </c>
      <c r="X305" s="5" t="s">
        <v>30</v>
      </c>
      <c r="Y305" s="5" t="s">
        <v>782</v>
      </c>
      <c r="Z305" s="5" t="s">
        <v>61</v>
      </c>
      <c r="AA305" s="5" t="s">
        <v>782</v>
      </c>
      <c r="AB305" s="5" t="s">
        <v>116</v>
      </c>
      <c r="AC305" s="4"/>
      <c r="AD305" s="4">
        <v>2020</v>
      </c>
    </row>
    <row r="306" spans="1:30" ht="11.85" customHeight="1">
      <c r="A306" s="25" t="s">
        <v>65</v>
      </c>
      <c r="B306" s="25"/>
      <c r="C306" s="25"/>
      <c r="D306" s="25"/>
      <c r="E306" s="25"/>
      <c r="F306" s="25"/>
      <c r="G306" s="25"/>
      <c r="H306" s="25"/>
      <c r="I306" s="25"/>
      <c r="J306" s="25"/>
      <c r="K306" s="19" t="s">
        <v>38</v>
      </c>
      <c r="L306" s="19"/>
      <c r="M306" s="26" t="s">
        <v>31</v>
      </c>
      <c r="N306" s="26"/>
      <c r="O306" s="26" t="s">
        <v>102</v>
      </c>
      <c r="P306" s="26"/>
      <c r="Q306" s="26" t="s">
        <v>78</v>
      </c>
      <c r="R306" s="26"/>
      <c r="S306" s="26" t="s">
        <v>781</v>
      </c>
      <c r="T306" s="26"/>
      <c r="U306" s="6" t="s">
        <v>30</v>
      </c>
      <c r="V306" s="6" t="s">
        <v>64</v>
      </c>
      <c r="W306" s="6" t="s">
        <v>30</v>
      </c>
      <c r="X306" s="6" t="s">
        <v>30</v>
      </c>
      <c r="Y306" s="6" t="s">
        <v>782</v>
      </c>
      <c r="Z306" s="6" t="s">
        <v>61</v>
      </c>
      <c r="AA306" s="6" t="s">
        <v>782</v>
      </c>
      <c r="AB306" s="6" t="s">
        <v>116</v>
      </c>
      <c r="AC306" s="1" t="s">
        <v>73</v>
      </c>
      <c r="AD306" s="1" t="s">
        <v>73</v>
      </c>
    </row>
    <row r="307" spans="1:30" ht="13.7" customHeight="1">
      <c r="A307" s="25" t="s">
        <v>74</v>
      </c>
      <c r="B307" s="25"/>
      <c r="C307" s="25"/>
      <c r="D307" s="25"/>
      <c r="E307" s="25"/>
      <c r="F307" s="25"/>
      <c r="G307" s="25"/>
      <c r="H307" s="25"/>
      <c r="I307" s="25"/>
      <c r="J307" s="25"/>
      <c r="K307" s="26" t="s">
        <v>50</v>
      </c>
      <c r="L307" s="26"/>
      <c r="M307" s="27" t="s">
        <v>73</v>
      </c>
      <c r="N307" s="27"/>
      <c r="O307" s="27" t="s">
        <v>73</v>
      </c>
      <c r="P307" s="27"/>
      <c r="Q307" s="27" t="s">
        <v>73</v>
      </c>
      <c r="R307" s="27"/>
      <c r="S307" s="27" t="s">
        <v>73</v>
      </c>
      <c r="T307" s="27"/>
      <c r="U307" s="1" t="s">
        <v>73</v>
      </c>
      <c r="V307" s="1" t="s">
        <v>73</v>
      </c>
      <c r="W307" s="1" t="s">
        <v>73</v>
      </c>
      <c r="X307" s="1" t="s">
        <v>73</v>
      </c>
      <c r="Y307" s="1" t="s">
        <v>73</v>
      </c>
      <c r="Z307" s="1" t="s">
        <v>73</v>
      </c>
      <c r="AA307" s="1" t="s">
        <v>73</v>
      </c>
      <c r="AB307" s="1" t="s">
        <v>73</v>
      </c>
      <c r="AC307" s="1" t="s">
        <v>73</v>
      </c>
      <c r="AD307" s="1" t="s">
        <v>73</v>
      </c>
    </row>
    <row r="308" spans="1:30" ht="14.25" customHeight="1">
      <c r="A308" s="20" t="s">
        <v>86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spans="1:30" ht="11.85" customHeight="1">
      <c r="A309" s="29" t="s">
        <v>889</v>
      </c>
      <c r="B309" s="21"/>
      <c r="C309" s="21"/>
      <c r="D309" s="21"/>
      <c r="E309" s="21"/>
      <c r="F309" s="21"/>
      <c r="G309" s="21"/>
      <c r="H309" s="21"/>
      <c r="I309" s="21"/>
      <c r="J309" s="21"/>
      <c r="K309" s="23" t="s">
        <v>87</v>
      </c>
      <c r="L309" s="23"/>
      <c r="M309" s="24" t="s">
        <v>29</v>
      </c>
      <c r="N309" s="24"/>
      <c r="O309" s="24" t="s">
        <v>221</v>
      </c>
      <c r="P309" s="24"/>
      <c r="Q309" s="24" t="s">
        <v>214</v>
      </c>
      <c r="R309" s="24"/>
      <c r="S309" s="24" t="s">
        <v>488</v>
      </c>
      <c r="T309" s="24"/>
      <c r="U309" s="5" t="s">
        <v>30</v>
      </c>
      <c r="V309" s="5" t="s">
        <v>72</v>
      </c>
      <c r="W309" s="5" t="s">
        <v>30</v>
      </c>
      <c r="X309" s="5" t="s">
        <v>67</v>
      </c>
      <c r="Y309" s="5" t="s">
        <v>271</v>
      </c>
      <c r="Z309" s="5" t="s">
        <v>489</v>
      </c>
      <c r="AA309" s="5" t="s">
        <v>490</v>
      </c>
      <c r="AB309" s="5" t="s">
        <v>58</v>
      </c>
      <c r="AC309" s="4">
        <v>35</v>
      </c>
      <c r="AD309" s="4">
        <v>2017</v>
      </c>
    </row>
    <row r="310" spans="1:30" ht="11.85" customHeight="1">
      <c r="A310" s="29" t="s">
        <v>875</v>
      </c>
      <c r="B310" s="21"/>
      <c r="C310" s="21"/>
      <c r="D310" s="21"/>
      <c r="E310" s="21"/>
      <c r="F310" s="21"/>
      <c r="G310" s="21"/>
      <c r="H310" s="21"/>
      <c r="I310" s="21"/>
      <c r="J310" s="21"/>
      <c r="K310" s="23" t="s">
        <v>38</v>
      </c>
      <c r="L310" s="23"/>
      <c r="M310" s="24" t="s">
        <v>783</v>
      </c>
      <c r="N310" s="24"/>
      <c r="O310" s="24" t="s">
        <v>784</v>
      </c>
      <c r="P310" s="24"/>
      <c r="Q310" s="24" t="s">
        <v>785</v>
      </c>
      <c r="R310" s="24"/>
      <c r="S310" s="24" t="s">
        <v>786</v>
      </c>
      <c r="T310" s="24"/>
      <c r="U310" s="5" t="s">
        <v>787</v>
      </c>
      <c r="V310" s="5" t="s">
        <v>788</v>
      </c>
      <c r="W310" s="5" t="s">
        <v>639</v>
      </c>
      <c r="X310" s="5" t="s">
        <v>789</v>
      </c>
      <c r="Y310" s="5" t="s">
        <v>790</v>
      </c>
      <c r="Z310" s="5" t="s">
        <v>791</v>
      </c>
      <c r="AA310" s="5" t="s">
        <v>792</v>
      </c>
      <c r="AB310" s="5" t="s">
        <v>793</v>
      </c>
      <c r="AC310" s="4">
        <v>55</v>
      </c>
      <c r="AD310" s="4">
        <v>2017</v>
      </c>
    </row>
    <row r="311" spans="1:30" ht="11.85" customHeight="1">
      <c r="A311" s="29" t="s">
        <v>610</v>
      </c>
      <c r="B311" s="21"/>
      <c r="C311" s="21"/>
      <c r="D311" s="21"/>
      <c r="E311" s="21"/>
      <c r="F311" s="21"/>
      <c r="G311" s="21"/>
      <c r="H311" s="21"/>
      <c r="I311" s="21"/>
      <c r="J311" s="21"/>
      <c r="K311" s="23" t="s">
        <v>107</v>
      </c>
      <c r="L311" s="23"/>
      <c r="M311" s="24" t="s">
        <v>794</v>
      </c>
      <c r="N311" s="24"/>
      <c r="O311" s="24" t="s">
        <v>795</v>
      </c>
      <c r="P311" s="24"/>
      <c r="Q311" s="24" t="s">
        <v>796</v>
      </c>
      <c r="R311" s="24"/>
      <c r="S311" s="24" t="s">
        <v>797</v>
      </c>
      <c r="T311" s="24"/>
      <c r="U311" s="5" t="s">
        <v>787</v>
      </c>
      <c r="V311" s="5" t="s">
        <v>57</v>
      </c>
      <c r="W311" s="5" t="s">
        <v>30</v>
      </c>
      <c r="X311" s="5" t="s">
        <v>64</v>
      </c>
      <c r="Y311" s="5" t="s">
        <v>798</v>
      </c>
      <c r="Z311" s="5" t="s">
        <v>791</v>
      </c>
      <c r="AA311" s="5" t="s">
        <v>799</v>
      </c>
      <c r="AB311" s="5" t="s">
        <v>53</v>
      </c>
      <c r="AC311" s="4">
        <v>91</v>
      </c>
      <c r="AD311" s="4">
        <v>2017</v>
      </c>
    </row>
    <row r="312" spans="1:30" ht="11.85" customHeight="1">
      <c r="A312" s="29" t="s">
        <v>890</v>
      </c>
      <c r="B312" s="21"/>
      <c r="C312" s="21"/>
      <c r="D312" s="21"/>
      <c r="E312" s="21"/>
      <c r="F312" s="21"/>
      <c r="G312" s="21"/>
      <c r="H312" s="21"/>
      <c r="I312" s="21"/>
      <c r="J312" s="21"/>
      <c r="K312" s="23" t="s">
        <v>56</v>
      </c>
      <c r="L312" s="23"/>
      <c r="M312" s="24" t="s">
        <v>29</v>
      </c>
      <c r="N312" s="24"/>
      <c r="O312" s="24" t="s">
        <v>68</v>
      </c>
      <c r="P312" s="24"/>
      <c r="Q312" s="24" t="s">
        <v>116</v>
      </c>
      <c r="R312" s="24"/>
      <c r="S312" s="24" t="s">
        <v>117</v>
      </c>
      <c r="T312" s="24"/>
      <c r="U312" s="5" t="s">
        <v>30</v>
      </c>
      <c r="V312" s="5" t="s">
        <v>118</v>
      </c>
      <c r="W312" s="5" t="s">
        <v>30</v>
      </c>
      <c r="X312" s="5" t="s">
        <v>30</v>
      </c>
      <c r="Y312" s="5" t="s">
        <v>24</v>
      </c>
      <c r="Z312" s="5" t="s">
        <v>84</v>
      </c>
      <c r="AA312" s="5" t="s">
        <v>119</v>
      </c>
      <c r="AB312" s="5" t="s">
        <v>28</v>
      </c>
      <c r="AC312" s="4">
        <v>239</v>
      </c>
      <c r="AD312" s="4">
        <v>2017</v>
      </c>
    </row>
    <row r="313" spans="1:30" ht="11.85" customHeight="1">
      <c r="A313" s="29" t="s">
        <v>891</v>
      </c>
      <c r="B313" s="21"/>
      <c r="C313" s="21"/>
      <c r="D313" s="21"/>
      <c r="E313" s="21"/>
      <c r="F313" s="21"/>
      <c r="G313" s="21"/>
      <c r="H313" s="21"/>
      <c r="I313" s="21"/>
      <c r="J313" s="21"/>
      <c r="K313" s="23" t="s">
        <v>251</v>
      </c>
      <c r="L313" s="23"/>
      <c r="M313" s="24" t="s">
        <v>800</v>
      </c>
      <c r="N313" s="24"/>
      <c r="O313" s="24" t="s">
        <v>801</v>
      </c>
      <c r="P313" s="24"/>
      <c r="Q313" s="24" t="s">
        <v>802</v>
      </c>
      <c r="R313" s="24"/>
      <c r="S313" s="24" t="s">
        <v>803</v>
      </c>
      <c r="T313" s="24"/>
      <c r="U313" s="5" t="s">
        <v>142</v>
      </c>
      <c r="V313" s="5" t="s">
        <v>30</v>
      </c>
      <c r="W313" s="5" t="s">
        <v>196</v>
      </c>
      <c r="X313" s="5" t="s">
        <v>647</v>
      </c>
      <c r="Y313" s="5" t="s">
        <v>804</v>
      </c>
      <c r="Z313" s="5" t="s">
        <v>805</v>
      </c>
      <c r="AA313" s="5" t="s">
        <v>806</v>
      </c>
      <c r="AB313" s="5" t="s">
        <v>807</v>
      </c>
      <c r="AC313" s="4">
        <v>177</v>
      </c>
      <c r="AD313" s="4">
        <v>2017</v>
      </c>
    </row>
    <row r="314" spans="1:30" ht="11.85" customHeight="1">
      <c r="A314" s="21" t="s">
        <v>255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3" t="s">
        <v>38</v>
      </c>
      <c r="L314" s="23"/>
      <c r="M314" s="24" t="s">
        <v>256</v>
      </c>
      <c r="N314" s="24"/>
      <c r="O314" s="24" t="s">
        <v>257</v>
      </c>
      <c r="P314" s="24"/>
      <c r="Q314" s="24" t="s">
        <v>258</v>
      </c>
      <c r="R314" s="24"/>
      <c r="S314" s="24" t="s">
        <v>259</v>
      </c>
      <c r="T314" s="24"/>
      <c r="U314" s="5" t="s">
        <v>91</v>
      </c>
      <c r="V314" s="5" t="s">
        <v>30</v>
      </c>
      <c r="W314" s="5" t="s">
        <v>260</v>
      </c>
      <c r="X314" s="5" t="s">
        <v>261</v>
      </c>
      <c r="Y314" s="5" t="s">
        <v>262</v>
      </c>
      <c r="Z314" s="5" t="s">
        <v>82</v>
      </c>
      <c r="AA314" s="5" t="s">
        <v>263</v>
      </c>
      <c r="AB314" s="5" t="s">
        <v>264</v>
      </c>
      <c r="AC314" s="4">
        <v>296</v>
      </c>
      <c r="AD314" s="4">
        <v>2017</v>
      </c>
    </row>
    <row r="315" spans="1:30" ht="11.85" customHeight="1">
      <c r="A315" s="21" t="s">
        <v>132</v>
      </c>
      <c r="B315" s="21"/>
      <c r="C315" s="21"/>
      <c r="D315" s="21"/>
      <c r="E315" s="21"/>
      <c r="F315" s="21"/>
      <c r="G315" s="21"/>
      <c r="H315" s="21"/>
      <c r="I315" s="21"/>
      <c r="J315" s="21"/>
      <c r="K315" s="23" t="s">
        <v>87</v>
      </c>
      <c r="L315" s="23"/>
      <c r="M315" s="24" t="s">
        <v>133</v>
      </c>
      <c r="N315" s="24"/>
      <c r="O315" s="24" t="s">
        <v>29</v>
      </c>
      <c r="P315" s="24"/>
      <c r="Q315" s="24" t="s">
        <v>134</v>
      </c>
      <c r="R315" s="24"/>
      <c r="S315" s="24" t="s">
        <v>135</v>
      </c>
      <c r="T315" s="24"/>
      <c r="U315" s="5" t="s">
        <v>28</v>
      </c>
      <c r="V315" s="5" t="s">
        <v>30</v>
      </c>
      <c r="W315" s="5" t="s">
        <v>30</v>
      </c>
      <c r="X315" s="5" t="s">
        <v>35</v>
      </c>
      <c r="Y315" s="5" t="s">
        <v>95</v>
      </c>
      <c r="Z315" s="5" t="s">
        <v>136</v>
      </c>
      <c r="AA315" s="5" t="s">
        <v>137</v>
      </c>
      <c r="AB315" s="5" t="s">
        <v>68</v>
      </c>
      <c r="AC315" s="4" t="s">
        <v>73</v>
      </c>
      <c r="AD315" s="4">
        <v>2017</v>
      </c>
    </row>
    <row r="316" spans="1:30" ht="11.85" customHeight="1">
      <c r="A316" s="25" t="s">
        <v>65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19" t="s">
        <v>265</v>
      </c>
      <c r="L316" s="19"/>
      <c r="M316" s="26" t="s">
        <v>808</v>
      </c>
      <c r="N316" s="26"/>
      <c r="O316" s="26" t="s">
        <v>809</v>
      </c>
      <c r="P316" s="26"/>
      <c r="Q316" s="26" t="s">
        <v>810</v>
      </c>
      <c r="R316" s="26"/>
      <c r="S316" s="26" t="s">
        <v>811</v>
      </c>
      <c r="T316" s="26"/>
      <c r="U316" s="6" t="s">
        <v>431</v>
      </c>
      <c r="V316" s="6" t="s">
        <v>812</v>
      </c>
      <c r="W316" s="6" t="s">
        <v>443</v>
      </c>
      <c r="X316" s="6" t="s">
        <v>813</v>
      </c>
      <c r="Y316" s="6" t="s">
        <v>814</v>
      </c>
      <c r="Z316" s="6" t="s">
        <v>815</v>
      </c>
      <c r="AA316" s="6" t="s">
        <v>816</v>
      </c>
      <c r="AB316" s="6" t="s">
        <v>817</v>
      </c>
      <c r="AC316" s="1" t="s">
        <v>73</v>
      </c>
      <c r="AD316" s="1" t="s">
        <v>73</v>
      </c>
    </row>
    <row r="317" spans="1:30" ht="13.7" customHeight="1">
      <c r="A317" s="25" t="s">
        <v>74</v>
      </c>
      <c r="B317" s="25"/>
      <c r="C317" s="25"/>
      <c r="D317" s="25"/>
      <c r="E317" s="25"/>
      <c r="F317" s="25"/>
      <c r="G317" s="25"/>
      <c r="H317" s="25"/>
      <c r="I317" s="25"/>
      <c r="J317" s="25"/>
      <c r="K317" s="26" t="s">
        <v>818</v>
      </c>
      <c r="L317" s="26"/>
      <c r="M317" s="27" t="s">
        <v>73</v>
      </c>
      <c r="N317" s="27"/>
      <c r="O317" s="27" t="s">
        <v>73</v>
      </c>
      <c r="P317" s="27"/>
      <c r="Q317" s="27" t="s">
        <v>73</v>
      </c>
      <c r="R317" s="27"/>
      <c r="S317" s="27" t="s">
        <v>73</v>
      </c>
      <c r="T317" s="27"/>
      <c r="U317" s="1" t="s">
        <v>73</v>
      </c>
      <c r="V317" s="1" t="s">
        <v>73</v>
      </c>
      <c r="W317" s="1" t="s">
        <v>73</v>
      </c>
      <c r="X317" s="1" t="s">
        <v>73</v>
      </c>
      <c r="Y317" s="1" t="s">
        <v>73</v>
      </c>
      <c r="Z317" s="1" t="s">
        <v>73</v>
      </c>
      <c r="AA317" s="1" t="s">
        <v>73</v>
      </c>
      <c r="AB317" s="1" t="s">
        <v>73</v>
      </c>
      <c r="AC317" s="1" t="s">
        <v>73</v>
      </c>
      <c r="AD317" s="1" t="s">
        <v>73</v>
      </c>
    </row>
    <row r="318" spans="1:30" ht="14.25" customHeight="1">
      <c r="A318" s="20" t="s">
        <v>151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spans="1:30" ht="14.25" customHeight="1">
      <c r="A319" s="21" t="s">
        <v>278</v>
      </c>
      <c r="B319" s="21"/>
      <c r="C319" s="21"/>
      <c r="D319" s="21"/>
      <c r="E319" s="21"/>
      <c r="F319" s="21"/>
      <c r="G319" s="21"/>
      <c r="H319" s="21"/>
      <c r="I319" s="21"/>
      <c r="J319" s="21"/>
      <c r="K319" s="23" t="s">
        <v>107</v>
      </c>
      <c r="L319" s="23"/>
      <c r="M319" s="24" t="s">
        <v>629</v>
      </c>
      <c r="N319" s="24"/>
      <c r="O319" s="24" t="s">
        <v>557</v>
      </c>
      <c r="P319" s="24"/>
      <c r="Q319" s="24" t="s">
        <v>630</v>
      </c>
      <c r="R319" s="24"/>
      <c r="S319" s="24" t="s">
        <v>631</v>
      </c>
      <c r="T319" s="24"/>
      <c r="U319" s="14" t="s">
        <v>28</v>
      </c>
      <c r="V319" s="14" t="s">
        <v>30</v>
      </c>
      <c r="W319" s="14" t="s">
        <v>28</v>
      </c>
      <c r="X319" s="14" t="s">
        <v>118</v>
      </c>
      <c r="Y319" s="14" t="s">
        <v>392</v>
      </c>
      <c r="Z319" s="14" t="s">
        <v>321</v>
      </c>
      <c r="AA319" s="14" t="s">
        <v>632</v>
      </c>
      <c r="AB319" s="14" t="s">
        <v>29</v>
      </c>
      <c r="AC319" s="15">
        <v>274</v>
      </c>
      <c r="AD319" s="15">
        <v>2017</v>
      </c>
    </row>
    <row r="320" spans="1:30" ht="11.85" customHeight="1">
      <c r="A320" s="21" t="s">
        <v>819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3" t="s">
        <v>23</v>
      </c>
      <c r="L320" s="23"/>
      <c r="M320" s="24" t="s">
        <v>61</v>
      </c>
      <c r="N320" s="24"/>
      <c r="O320" s="24" t="s">
        <v>149</v>
      </c>
      <c r="P320" s="24"/>
      <c r="Q320" s="24" t="s">
        <v>820</v>
      </c>
      <c r="R320" s="24"/>
      <c r="S320" s="24" t="s">
        <v>821</v>
      </c>
      <c r="T320" s="24"/>
      <c r="U320" s="5" t="s">
        <v>28</v>
      </c>
      <c r="V320" s="5" t="s">
        <v>30</v>
      </c>
      <c r="W320" s="5" t="s">
        <v>30</v>
      </c>
      <c r="X320" s="5" t="s">
        <v>64</v>
      </c>
      <c r="Y320" s="5" t="s">
        <v>329</v>
      </c>
      <c r="Z320" s="5" t="s">
        <v>493</v>
      </c>
      <c r="AA320" s="5" t="s">
        <v>822</v>
      </c>
      <c r="AB320" s="5" t="s">
        <v>35</v>
      </c>
      <c r="AC320" s="4">
        <v>216</v>
      </c>
      <c r="AD320" s="4">
        <v>2017</v>
      </c>
    </row>
    <row r="321" spans="1:30" ht="11.85" customHeight="1">
      <c r="A321" s="21" t="s">
        <v>160</v>
      </c>
      <c r="B321" s="21"/>
      <c r="C321" s="21"/>
      <c r="D321" s="21"/>
      <c r="E321" s="21"/>
      <c r="F321" s="21"/>
      <c r="G321" s="21"/>
      <c r="H321" s="21"/>
      <c r="I321" s="21"/>
      <c r="J321" s="21"/>
      <c r="K321" s="23" t="s">
        <v>38</v>
      </c>
      <c r="L321" s="23"/>
      <c r="M321" s="24" t="s">
        <v>28</v>
      </c>
      <c r="N321" s="24"/>
      <c r="O321" s="24" t="s">
        <v>30</v>
      </c>
      <c r="P321" s="24"/>
      <c r="Q321" s="24" t="s">
        <v>392</v>
      </c>
      <c r="R321" s="24"/>
      <c r="S321" s="24" t="s">
        <v>393</v>
      </c>
      <c r="T321" s="24"/>
      <c r="U321" s="5" t="s">
        <v>30</v>
      </c>
      <c r="V321" s="5" t="s">
        <v>30</v>
      </c>
      <c r="W321" s="5" t="s">
        <v>30</v>
      </c>
      <c r="X321" s="5" t="s">
        <v>30</v>
      </c>
      <c r="Y321" s="5" t="s">
        <v>249</v>
      </c>
      <c r="Z321" s="5" t="s">
        <v>68</v>
      </c>
      <c r="AA321" s="5" t="s">
        <v>320</v>
      </c>
      <c r="AB321" s="5" t="s">
        <v>58</v>
      </c>
      <c r="AC321" s="4" t="s">
        <v>48</v>
      </c>
      <c r="AD321" s="4">
        <v>2020</v>
      </c>
    </row>
    <row r="322" spans="1:30" ht="11.85" customHeight="1">
      <c r="A322" s="21" t="s">
        <v>164</v>
      </c>
      <c r="B322" s="21"/>
      <c r="C322" s="21"/>
      <c r="D322" s="21"/>
      <c r="E322" s="21"/>
      <c r="F322" s="21"/>
      <c r="G322" s="21"/>
      <c r="H322" s="21"/>
      <c r="I322" s="21"/>
      <c r="J322" s="21"/>
      <c r="K322" s="23" t="s">
        <v>56</v>
      </c>
      <c r="L322" s="23"/>
      <c r="M322" s="24" t="s">
        <v>57</v>
      </c>
      <c r="N322" s="24"/>
      <c r="O322" s="24" t="s">
        <v>58</v>
      </c>
      <c r="P322" s="24"/>
      <c r="Q322" s="24" t="s">
        <v>59</v>
      </c>
      <c r="R322" s="24"/>
      <c r="S322" s="24" t="s">
        <v>60</v>
      </c>
      <c r="T322" s="24"/>
      <c r="U322" s="5" t="s">
        <v>28</v>
      </c>
      <c r="V322" s="5" t="s">
        <v>30</v>
      </c>
      <c r="W322" s="5" t="s">
        <v>30</v>
      </c>
      <c r="X322" s="5" t="s">
        <v>43</v>
      </c>
      <c r="Y322" s="5" t="s">
        <v>61</v>
      </c>
      <c r="Z322" s="5" t="s">
        <v>62</v>
      </c>
      <c r="AA322" s="5" t="s">
        <v>63</v>
      </c>
      <c r="AB322" s="5" t="s">
        <v>64</v>
      </c>
      <c r="AC322" s="4" t="s">
        <v>48</v>
      </c>
      <c r="AD322" s="4">
        <v>2017</v>
      </c>
    </row>
    <row r="323" spans="1:30" ht="11.85" customHeight="1">
      <c r="A323" s="25" t="s">
        <v>65</v>
      </c>
      <c r="B323" s="25"/>
      <c r="C323" s="25"/>
      <c r="D323" s="25"/>
      <c r="E323" s="25"/>
      <c r="F323" s="25"/>
      <c r="G323" s="25"/>
      <c r="H323" s="25"/>
      <c r="I323" s="25"/>
      <c r="J323" s="25"/>
      <c r="K323" s="19" t="s">
        <v>447</v>
      </c>
      <c r="L323" s="19"/>
      <c r="M323" s="26" t="s">
        <v>99</v>
      </c>
      <c r="N323" s="26"/>
      <c r="O323" s="26" t="s">
        <v>514</v>
      </c>
      <c r="P323" s="26"/>
      <c r="Q323" s="26" t="s">
        <v>823</v>
      </c>
      <c r="R323" s="26"/>
      <c r="S323" s="26" t="s">
        <v>824</v>
      </c>
      <c r="T323" s="26"/>
      <c r="U323" s="6" t="s">
        <v>102</v>
      </c>
      <c r="V323" s="6" t="s">
        <v>30</v>
      </c>
      <c r="W323" s="6" t="s">
        <v>30</v>
      </c>
      <c r="X323" s="6" t="s">
        <v>116</v>
      </c>
      <c r="Y323" s="6" t="s">
        <v>825</v>
      </c>
      <c r="Z323" s="6" t="s">
        <v>78</v>
      </c>
      <c r="AA323" s="6" t="s">
        <v>826</v>
      </c>
      <c r="AB323" s="6" t="s">
        <v>500</v>
      </c>
      <c r="AC323" s="1" t="s">
        <v>73</v>
      </c>
      <c r="AD323" s="1" t="s">
        <v>73</v>
      </c>
    </row>
    <row r="324" spans="1:30" ht="13.7" customHeight="1">
      <c r="A324" s="25" t="s">
        <v>74</v>
      </c>
      <c r="B324" s="25"/>
      <c r="C324" s="25"/>
      <c r="D324" s="25"/>
      <c r="E324" s="25"/>
      <c r="F324" s="25"/>
      <c r="G324" s="25"/>
      <c r="H324" s="25"/>
      <c r="I324" s="25"/>
      <c r="J324" s="25"/>
      <c r="K324" s="26" t="s">
        <v>81</v>
      </c>
      <c r="L324" s="26"/>
      <c r="M324" s="27" t="s">
        <v>73</v>
      </c>
      <c r="N324" s="27"/>
      <c r="O324" s="27" t="s">
        <v>73</v>
      </c>
      <c r="P324" s="27"/>
      <c r="Q324" s="27" t="s">
        <v>73</v>
      </c>
      <c r="R324" s="27"/>
      <c r="S324" s="27" t="s">
        <v>73</v>
      </c>
      <c r="T324" s="27"/>
      <c r="U324" s="1" t="s">
        <v>73</v>
      </c>
      <c r="V324" s="1" t="s">
        <v>73</v>
      </c>
      <c r="W324" s="1" t="s">
        <v>73</v>
      </c>
      <c r="X324" s="1" t="s">
        <v>73</v>
      </c>
      <c r="Y324" s="1" t="s">
        <v>73</v>
      </c>
      <c r="Z324" s="1" t="s">
        <v>73</v>
      </c>
      <c r="AA324" s="1" t="s">
        <v>73</v>
      </c>
      <c r="AB324" s="1" t="s">
        <v>73</v>
      </c>
      <c r="AC324" s="1" t="s">
        <v>73</v>
      </c>
      <c r="AD324" s="1" t="s">
        <v>73</v>
      </c>
    </row>
    <row r="325" spans="1:30" ht="11.85" customHeight="1">
      <c r="A325" s="25" t="s">
        <v>173</v>
      </c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6" t="s">
        <v>827</v>
      </c>
      <c r="N325" s="26"/>
      <c r="O325" s="26" t="s">
        <v>828</v>
      </c>
      <c r="P325" s="26"/>
      <c r="Q325" s="26" t="s">
        <v>829</v>
      </c>
      <c r="R325" s="26"/>
      <c r="S325" s="26" t="s">
        <v>830</v>
      </c>
      <c r="T325" s="26"/>
      <c r="U325" s="6" t="s">
        <v>831</v>
      </c>
      <c r="V325" s="6" t="s">
        <v>832</v>
      </c>
      <c r="W325" s="6" t="s">
        <v>443</v>
      </c>
      <c r="X325" s="6" t="s">
        <v>575</v>
      </c>
      <c r="Y325" s="6" t="s">
        <v>833</v>
      </c>
      <c r="Z325" s="6" t="s">
        <v>834</v>
      </c>
      <c r="AA325" s="6" t="s">
        <v>835</v>
      </c>
      <c r="AB325" s="6" t="s">
        <v>836</v>
      </c>
      <c r="AC325" s="1" t="s">
        <v>73</v>
      </c>
      <c r="AD325" s="1" t="s">
        <v>73</v>
      </c>
    </row>
    <row r="326" spans="1:30" ht="179.65" customHeight="1"/>
    <row r="327" spans="1:30" ht="13.7" customHeight="1">
      <c r="A327" s="28" t="s">
        <v>192</v>
      </c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</row>
    <row r="328" spans="1:30" ht="13.7" customHeight="1">
      <c r="A328" s="39" t="s">
        <v>73</v>
      </c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spans="1:30" ht="13.7" customHeight="1">
      <c r="A329" s="17" t="s">
        <v>837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30" ht="15.75" customHeight="1">
      <c r="A330" s="18" t="s">
        <v>838</v>
      </c>
      <c r="B330" s="18"/>
      <c r="C330" s="18" t="s">
        <v>4</v>
      </c>
      <c r="D330" s="18"/>
      <c r="E330" s="18"/>
      <c r="F330" s="18"/>
      <c r="G330" s="18"/>
      <c r="H330" s="19" t="s">
        <v>5</v>
      </c>
      <c r="I330" s="19"/>
      <c r="J330" s="18" t="s">
        <v>6</v>
      </c>
      <c r="K330" s="18"/>
      <c r="L330" s="18"/>
      <c r="M330" s="18"/>
      <c r="N330" s="18"/>
      <c r="O330" s="18"/>
      <c r="P330" s="18"/>
      <c r="Q330" s="18"/>
      <c r="R330" s="18" t="s">
        <v>7</v>
      </c>
      <c r="S330" s="18"/>
      <c r="T330" s="18"/>
      <c r="U330" s="18"/>
      <c r="V330" s="18"/>
    </row>
    <row r="331" spans="1:30" ht="28.5" customHeight="1">
      <c r="A331" s="18"/>
      <c r="B331" s="18"/>
      <c r="C331" s="19" t="s">
        <v>10</v>
      </c>
      <c r="D331" s="19"/>
      <c r="E331" s="19" t="s">
        <v>11</v>
      </c>
      <c r="F331" s="19"/>
      <c r="G331" s="2" t="s">
        <v>12</v>
      </c>
      <c r="H331" s="19"/>
      <c r="I331" s="19"/>
      <c r="J331" s="19" t="s">
        <v>13</v>
      </c>
      <c r="K331" s="19"/>
      <c r="L331" s="19" t="s">
        <v>14</v>
      </c>
      <c r="M331" s="19"/>
      <c r="N331" s="19" t="s">
        <v>15</v>
      </c>
      <c r="O331" s="19"/>
      <c r="P331" s="19" t="s">
        <v>16</v>
      </c>
      <c r="Q331" s="19"/>
      <c r="R331" s="2" t="s">
        <v>17</v>
      </c>
      <c r="S331" s="2" t="s">
        <v>18</v>
      </c>
      <c r="T331" s="19" t="s">
        <v>19</v>
      </c>
      <c r="U331" s="19"/>
      <c r="V331" s="2" t="s">
        <v>20</v>
      </c>
    </row>
    <row r="332" spans="1:30" ht="11.85" customHeight="1">
      <c r="A332" s="21" t="s">
        <v>839</v>
      </c>
      <c r="B332" s="21"/>
      <c r="C332" s="41">
        <v>408</v>
      </c>
      <c r="D332" s="41"/>
      <c r="E332" s="41">
        <v>417.2</v>
      </c>
      <c r="F332" s="41"/>
      <c r="G332" s="7">
        <v>1910</v>
      </c>
      <c r="H332" s="41">
        <v>13090.4</v>
      </c>
      <c r="I332" s="41"/>
      <c r="J332" s="41">
        <v>5.9</v>
      </c>
      <c r="K332" s="41"/>
      <c r="L332" s="41">
        <v>246.1</v>
      </c>
      <c r="M332" s="41"/>
      <c r="N332" s="41">
        <v>3.1</v>
      </c>
      <c r="O332" s="41"/>
      <c r="P332" s="41">
        <v>89.4</v>
      </c>
      <c r="Q332" s="41"/>
      <c r="R332" s="7">
        <v>4807.3</v>
      </c>
      <c r="S332" s="7">
        <v>1651.4</v>
      </c>
      <c r="T332" s="41">
        <v>6713.8</v>
      </c>
      <c r="U332" s="41"/>
      <c r="V332" s="7">
        <v>119.4</v>
      </c>
    </row>
    <row r="333" spans="1:30" ht="13.7" customHeight="1">
      <c r="A333" s="21" t="s">
        <v>840</v>
      </c>
      <c r="B333" s="21"/>
      <c r="C333" s="24" t="s">
        <v>841</v>
      </c>
      <c r="D333" s="24"/>
      <c r="E333" s="24" t="s">
        <v>175</v>
      </c>
      <c r="F333" s="24"/>
      <c r="G333" s="5" t="s">
        <v>842</v>
      </c>
      <c r="H333" s="24" t="s">
        <v>843</v>
      </c>
      <c r="I333" s="24"/>
      <c r="J333" s="24" t="s">
        <v>844</v>
      </c>
      <c r="K333" s="24"/>
      <c r="L333" s="24" t="s">
        <v>845</v>
      </c>
      <c r="M333" s="24"/>
      <c r="N333" s="24" t="s">
        <v>846</v>
      </c>
      <c r="O333" s="24"/>
      <c r="P333" s="24" t="s">
        <v>847</v>
      </c>
      <c r="Q333" s="24"/>
      <c r="R333" s="5" t="s">
        <v>848</v>
      </c>
      <c r="S333" s="5" t="s">
        <v>849</v>
      </c>
      <c r="T333" s="24" t="s">
        <v>850</v>
      </c>
      <c r="U333" s="24"/>
      <c r="V333" s="5" t="s">
        <v>851</v>
      </c>
    </row>
    <row r="334" spans="1:30" ht="20.65" customHeight="1">
      <c r="A334" s="40" t="s">
        <v>852</v>
      </c>
      <c r="B334" s="40"/>
      <c r="C334" s="24" t="s">
        <v>853</v>
      </c>
      <c r="D334" s="24"/>
      <c r="E334" s="24" t="s">
        <v>854</v>
      </c>
      <c r="F334" s="24"/>
      <c r="G334" s="5" t="s">
        <v>855</v>
      </c>
      <c r="H334" s="27" t="s">
        <v>73</v>
      </c>
      <c r="I334" s="27"/>
      <c r="J334" s="27" t="s">
        <v>73</v>
      </c>
      <c r="K334" s="27"/>
      <c r="L334" s="27" t="s">
        <v>73</v>
      </c>
      <c r="M334" s="27"/>
      <c r="N334" s="27" t="s">
        <v>73</v>
      </c>
      <c r="O334" s="27"/>
      <c r="P334" s="27" t="s">
        <v>73</v>
      </c>
      <c r="Q334" s="27"/>
      <c r="R334" s="1" t="s">
        <v>73</v>
      </c>
      <c r="S334" s="1" t="s">
        <v>73</v>
      </c>
      <c r="T334" s="27" t="s">
        <v>73</v>
      </c>
      <c r="U334" s="27"/>
      <c r="V334" s="1" t="s">
        <v>73</v>
      </c>
    </row>
    <row r="335" spans="1:30" ht="41.25" customHeight="1">
      <c r="A335" s="17" t="s">
        <v>856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30" ht="20.65" customHeight="1">
      <c r="A336" s="3" t="s">
        <v>857</v>
      </c>
      <c r="B336" s="23" t="s">
        <v>858</v>
      </c>
      <c r="C336" s="23"/>
      <c r="D336" s="23" t="s">
        <v>859</v>
      </c>
      <c r="E336" s="23"/>
      <c r="F336" s="4" t="s">
        <v>860</v>
      </c>
      <c r="G336" s="4" t="s">
        <v>861</v>
      </c>
      <c r="H336" s="8" t="s">
        <v>73</v>
      </c>
    </row>
    <row r="337" spans="1:27" ht="331.15" customHeight="1"/>
    <row r="338" spans="1:27" ht="13.7" customHeight="1">
      <c r="A338" s="28" t="s">
        <v>862</v>
      </c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</sheetData>
  <mergeCells count="1620">
    <mergeCell ref="A334:B334"/>
    <mergeCell ref="C334:D334"/>
    <mergeCell ref="E334:F334"/>
    <mergeCell ref="H334:I334"/>
    <mergeCell ref="J334:K334"/>
    <mergeCell ref="L334:M334"/>
    <mergeCell ref="N334:O334"/>
    <mergeCell ref="P334:Q334"/>
    <mergeCell ref="T334:U334"/>
    <mergeCell ref="A335:AA335"/>
    <mergeCell ref="B336:C336"/>
    <mergeCell ref="D336:E336"/>
    <mergeCell ref="A338:AA338"/>
    <mergeCell ref="A332:B332"/>
    <mergeCell ref="C332:D332"/>
    <mergeCell ref="E332:F332"/>
    <mergeCell ref="H332:I332"/>
    <mergeCell ref="J332:K332"/>
    <mergeCell ref="L332:M332"/>
    <mergeCell ref="N332:O332"/>
    <mergeCell ref="P332:Q332"/>
    <mergeCell ref="T332:U332"/>
    <mergeCell ref="A333:B333"/>
    <mergeCell ref="C333:D333"/>
    <mergeCell ref="E333:F333"/>
    <mergeCell ref="H333:I333"/>
    <mergeCell ref="J333:K333"/>
    <mergeCell ref="L333:M333"/>
    <mergeCell ref="N333:O333"/>
    <mergeCell ref="P333:Q333"/>
    <mergeCell ref="T333:U333"/>
    <mergeCell ref="A324:J324"/>
    <mergeCell ref="K324:L324"/>
    <mergeCell ref="M324:N324"/>
    <mergeCell ref="O324:P324"/>
    <mergeCell ref="Q324:R324"/>
    <mergeCell ref="S324:T324"/>
    <mergeCell ref="A325:L325"/>
    <mergeCell ref="M325:N325"/>
    <mergeCell ref="O325:P325"/>
    <mergeCell ref="Q325:R325"/>
    <mergeCell ref="S325:T325"/>
    <mergeCell ref="A327:AD327"/>
    <mergeCell ref="A328:AA328"/>
    <mergeCell ref="A329:AA329"/>
    <mergeCell ref="C330:G330"/>
    <mergeCell ref="J330:Q330"/>
    <mergeCell ref="R330:V330"/>
    <mergeCell ref="A330:B331"/>
    <mergeCell ref="C331:D331"/>
    <mergeCell ref="E331:F331"/>
    <mergeCell ref="H330:I331"/>
    <mergeCell ref="J331:K331"/>
    <mergeCell ref="L331:M331"/>
    <mergeCell ref="N331:O331"/>
    <mergeCell ref="P331:Q331"/>
    <mergeCell ref="T331:U331"/>
    <mergeCell ref="A321:J321"/>
    <mergeCell ref="K321:L321"/>
    <mergeCell ref="M321:N321"/>
    <mergeCell ref="O321:P321"/>
    <mergeCell ref="Q321:R321"/>
    <mergeCell ref="S321:T321"/>
    <mergeCell ref="A322:J322"/>
    <mergeCell ref="K322:L322"/>
    <mergeCell ref="M322:N322"/>
    <mergeCell ref="O322:P322"/>
    <mergeCell ref="Q322:R322"/>
    <mergeCell ref="S322:T322"/>
    <mergeCell ref="A323:J323"/>
    <mergeCell ref="K323:L323"/>
    <mergeCell ref="M323:N323"/>
    <mergeCell ref="O323:P323"/>
    <mergeCell ref="Q323:R323"/>
    <mergeCell ref="S323:T323"/>
    <mergeCell ref="A316:J316"/>
    <mergeCell ref="K316:L316"/>
    <mergeCell ref="M316:N316"/>
    <mergeCell ref="O316:P316"/>
    <mergeCell ref="Q316:R316"/>
    <mergeCell ref="S316:T316"/>
    <mergeCell ref="A317:J317"/>
    <mergeCell ref="K317:L317"/>
    <mergeCell ref="M317:N317"/>
    <mergeCell ref="O317:P317"/>
    <mergeCell ref="Q317:R317"/>
    <mergeCell ref="S317:T317"/>
    <mergeCell ref="A318:AD318"/>
    <mergeCell ref="A320:J320"/>
    <mergeCell ref="K320:L320"/>
    <mergeCell ref="M320:N320"/>
    <mergeCell ref="O320:P320"/>
    <mergeCell ref="Q320:R320"/>
    <mergeCell ref="S320:T320"/>
    <mergeCell ref="K319:L319"/>
    <mergeCell ref="M319:N319"/>
    <mergeCell ref="O319:P319"/>
    <mergeCell ref="Q319:R319"/>
    <mergeCell ref="A319:J319"/>
    <mergeCell ref="S319:T319"/>
    <mergeCell ref="A313:J313"/>
    <mergeCell ref="K313:L313"/>
    <mergeCell ref="M313:N313"/>
    <mergeCell ref="O313:P313"/>
    <mergeCell ref="Q313:R313"/>
    <mergeCell ref="S313:T313"/>
    <mergeCell ref="A314:J314"/>
    <mergeCell ref="K314:L314"/>
    <mergeCell ref="M314:N314"/>
    <mergeCell ref="O314:P314"/>
    <mergeCell ref="Q314:R314"/>
    <mergeCell ref="S314:T314"/>
    <mergeCell ref="A315:J315"/>
    <mergeCell ref="K315:L315"/>
    <mergeCell ref="M315:N315"/>
    <mergeCell ref="O315:P315"/>
    <mergeCell ref="Q315:R315"/>
    <mergeCell ref="S315:T315"/>
    <mergeCell ref="A310:J310"/>
    <mergeCell ref="K310:L310"/>
    <mergeCell ref="M310:N310"/>
    <mergeCell ref="O310:P310"/>
    <mergeCell ref="Q310:R310"/>
    <mergeCell ref="S310:T310"/>
    <mergeCell ref="A311:J311"/>
    <mergeCell ref="K311:L311"/>
    <mergeCell ref="M311:N311"/>
    <mergeCell ref="O311:P311"/>
    <mergeCell ref="Q311:R311"/>
    <mergeCell ref="S311:T311"/>
    <mergeCell ref="A312:J312"/>
    <mergeCell ref="K312:L312"/>
    <mergeCell ref="M312:N312"/>
    <mergeCell ref="O312:P312"/>
    <mergeCell ref="Q312:R312"/>
    <mergeCell ref="S312:T312"/>
    <mergeCell ref="A306:J306"/>
    <mergeCell ref="K306:L306"/>
    <mergeCell ref="M306:N306"/>
    <mergeCell ref="O306:P306"/>
    <mergeCell ref="Q306:R306"/>
    <mergeCell ref="S306:T306"/>
    <mergeCell ref="A307:J307"/>
    <mergeCell ref="K307:L307"/>
    <mergeCell ref="M307:N307"/>
    <mergeCell ref="O307:P307"/>
    <mergeCell ref="Q307:R307"/>
    <mergeCell ref="S307:T307"/>
    <mergeCell ref="A308:AD308"/>
    <mergeCell ref="A309:J309"/>
    <mergeCell ref="K309:L309"/>
    <mergeCell ref="M309:N309"/>
    <mergeCell ref="O309:P309"/>
    <mergeCell ref="Q309:R309"/>
    <mergeCell ref="S309:T309"/>
    <mergeCell ref="A302:J302"/>
    <mergeCell ref="K302:L302"/>
    <mergeCell ref="M302:N302"/>
    <mergeCell ref="O302:P302"/>
    <mergeCell ref="Q302:R302"/>
    <mergeCell ref="S302:T302"/>
    <mergeCell ref="A303:J303"/>
    <mergeCell ref="K303:L303"/>
    <mergeCell ref="M303:N303"/>
    <mergeCell ref="O303:P303"/>
    <mergeCell ref="Q303:R303"/>
    <mergeCell ref="S303:T303"/>
    <mergeCell ref="A304:AD304"/>
    <mergeCell ref="A305:J305"/>
    <mergeCell ref="K305:L305"/>
    <mergeCell ref="M305:N305"/>
    <mergeCell ref="O305:P305"/>
    <mergeCell ref="Q305:R305"/>
    <mergeCell ref="S305:T305"/>
    <mergeCell ref="A299:J299"/>
    <mergeCell ref="K299:L299"/>
    <mergeCell ref="M299:N299"/>
    <mergeCell ref="O299:P299"/>
    <mergeCell ref="Q299:R299"/>
    <mergeCell ref="S299:T299"/>
    <mergeCell ref="A300:J300"/>
    <mergeCell ref="K300:L300"/>
    <mergeCell ref="M300:N300"/>
    <mergeCell ref="O300:P300"/>
    <mergeCell ref="Q300:R300"/>
    <mergeCell ref="S300:T300"/>
    <mergeCell ref="A301:J301"/>
    <mergeCell ref="K301:L301"/>
    <mergeCell ref="M301:N301"/>
    <mergeCell ref="O301:P301"/>
    <mergeCell ref="Q301:R301"/>
    <mergeCell ref="S301:T301"/>
    <mergeCell ref="A293:AD293"/>
    <mergeCell ref="A294:AA294"/>
    <mergeCell ref="M295:R295"/>
    <mergeCell ref="U295:X295"/>
    <mergeCell ref="Y295:AB295"/>
    <mergeCell ref="A295:J296"/>
    <mergeCell ref="K295:L296"/>
    <mergeCell ref="M296:N296"/>
    <mergeCell ref="O296:P296"/>
    <mergeCell ref="Q296:R296"/>
    <mergeCell ref="S295:T296"/>
    <mergeCell ref="AC295:AC296"/>
    <mergeCell ref="AD295:AD296"/>
    <mergeCell ref="A297:AD297"/>
    <mergeCell ref="A298:J298"/>
    <mergeCell ref="K298:L298"/>
    <mergeCell ref="M298:N298"/>
    <mergeCell ref="O298:P298"/>
    <mergeCell ref="Q298:R298"/>
    <mergeCell ref="S298:T298"/>
    <mergeCell ref="A289:J289"/>
    <mergeCell ref="K289:L289"/>
    <mergeCell ref="M289:N289"/>
    <mergeCell ref="O289:P289"/>
    <mergeCell ref="Q289:R289"/>
    <mergeCell ref="S289:T289"/>
    <mergeCell ref="A290:J290"/>
    <mergeCell ref="K290:L290"/>
    <mergeCell ref="M290:N290"/>
    <mergeCell ref="O290:P290"/>
    <mergeCell ref="Q290:R290"/>
    <mergeCell ref="S290:T290"/>
    <mergeCell ref="A291:L291"/>
    <mergeCell ref="M291:N291"/>
    <mergeCell ref="O291:P291"/>
    <mergeCell ref="Q291:R291"/>
    <mergeCell ref="S291:T291"/>
    <mergeCell ref="A284:J284"/>
    <mergeCell ref="K284:L284"/>
    <mergeCell ref="M284:N284"/>
    <mergeCell ref="O284:P284"/>
    <mergeCell ref="Q284:R284"/>
    <mergeCell ref="S284:T284"/>
    <mergeCell ref="A285:AD285"/>
    <mergeCell ref="A287:J287"/>
    <mergeCell ref="K287:L287"/>
    <mergeCell ref="M287:N287"/>
    <mergeCell ref="O287:P287"/>
    <mergeCell ref="Q287:R287"/>
    <mergeCell ref="S287:T287"/>
    <mergeCell ref="A288:J288"/>
    <mergeCell ref="K288:L288"/>
    <mergeCell ref="M288:N288"/>
    <mergeCell ref="O288:P288"/>
    <mergeCell ref="Q288:R288"/>
    <mergeCell ref="S288:T288"/>
    <mergeCell ref="K286:L286"/>
    <mergeCell ref="M286:N286"/>
    <mergeCell ref="O286:P286"/>
    <mergeCell ref="Q286:R286"/>
    <mergeCell ref="A286:J286"/>
    <mergeCell ref="S286:T286"/>
    <mergeCell ref="A281:J281"/>
    <mergeCell ref="K281:L281"/>
    <mergeCell ref="M281:N281"/>
    <mergeCell ref="O281:P281"/>
    <mergeCell ref="Q281:R281"/>
    <mergeCell ref="S281:T281"/>
    <mergeCell ref="A282:J282"/>
    <mergeCell ref="K282:L282"/>
    <mergeCell ref="M282:N282"/>
    <mergeCell ref="O282:P282"/>
    <mergeCell ref="Q282:R282"/>
    <mergeCell ref="S282:T282"/>
    <mergeCell ref="A283:J283"/>
    <mergeCell ref="K283:L283"/>
    <mergeCell ref="M283:N283"/>
    <mergeCell ref="O283:P283"/>
    <mergeCell ref="Q283:R283"/>
    <mergeCell ref="S283:T283"/>
    <mergeCell ref="A277:AD277"/>
    <mergeCell ref="A278:J278"/>
    <mergeCell ref="K278:L278"/>
    <mergeCell ref="M278:N278"/>
    <mergeCell ref="O278:P278"/>
    <mergeCell ref="Q278:R278"/>
    <mergeCell ref="S278:T278"/>
    <mergeCell ref="A279:J279"/>
    <mergeCell ref="K279:L279"/>
    <mergeCell ref="M279:N279"/>
    <mergeCell ref="O279:P279"/>
    <mergeCell ref="Q279:R279"/>
    <mergeCell ref="S279:T279"/>
    <mergeCell ref="A280:J280"/>
    <mergeCell ref="K280:L280"/>
    <mergeCell ref="M280:N280"/>
    <mergeCell ref="O280:P280"/>
    <mergeCell ref="Q280:R280"/>
    <mergeCell ref="S280:T280"/>
    <mergeCell ref="A274:J274"/>
    <mergeCell ref="K274:L274"/>
    <mergeCell ref="M274:N274"/>
    <mergeCell ref="O274:P274"/>
    <mergeCell ref="Q274:R274"/>
    <mergeCell ref="S274:T274"/>
    <mergeCell ref="A275:J275"/>
    <mergeCell ref="K275:L275"/>
    <mergeCell ref="M275:N275"/>
    <mergeCell ref="O275:P275"/>
    <mergeCell ref="Q275:R275"/>
    <mergeCell ref="S275:T275"/>
    <mergeCell ref="A276:J276"/>
    <mergeCell ref="K276:L276"/>
    <mergeCell ref="M276:N276"/>
    <mergeCell ref="O276:P276"/>
    <mergeCell ref="Q276:R276"/>
    <mergeCell ref="S276:T276"/>
    <mergeCell ref="A270:J270"/>
    <mergeCell ref="K270:L270"/>
    <mergeCell ref="M270:N270"/>
    <mergeCell ref="O270:P270"/>
    <mergeCell ref="Q270:R270"/>
    <mergeCell ref="S270:T270"/>
    <mergeCell ref="A271:J271"/>
    <mergeCell ref="K271:L271"/>
    <mergeCell ref="M271:N271"/>
    <mergeCell ref="O271:P271"/>
    <mergeCell ref="Q271:R271"/>
    <mergeCell ref="S271:T271"/>
    <mergeCell ref="A272:AD272"/>
    <mergeCell ref="A273:J273"/>
    <mergeCell ref="K273:L273"/>
    <mergeCell ref="M273:N273"/>
    <mergeCell ref="O273:P273"/>
    <mergeCell ref="Q273:R273"/>
    <mergeCell ref="S273:T273"/>
    <mergeCell ref="A267:J267"/>
    <mergeCell ref="K267:L267"/>
    <mergeCell ref="M267:N267"/>
    <mergeCell ref="O267:P267"/>
    <mergeCell ref="Q267:R267"/>
    <mergeCell ref="S267:T267"/>
    <mergeCell ref="A268:J268"/>
    <mergeCell ref="K268:L268"/>
    <mergeCell ref="M268:N268"/>
    <mergeCell ref="O268:P268"/>
    <mergeCell ref="Q268:R268"/>
    <mergeCell ref="S268:T268"/>
    <mergeCell ref="A269:J269"/>
    <mergeCell ref="K269:L269"/>
    <mergeCell ref="M269:N269"/>
    <mergeCell ref="O269:P269"/>
    <mergeCell ref="Q269:R269"/>
    <mergeCell ref="S269:T269"/>
    <mergeCell ref="A261:AD261"/>
    <mergeCell ref="A262:AA262"/>
    <mergeCell ref="M263:R263"/>
    <mergeCell ref="U263:X263"/>
    <mergeCell ref="Y263:AB263"/>
    <mergeCell ref="A263:J264"/>
    <mergeCell ref="K263:L264"/>
    <mergeCell ref="M264:N264"/>
    <mergeCell ref="O264:P264"/>
    <mergeCell ref="Q264:R264"/>
    <mergeCell ref="S263:T264"/>
    <mergeCell ref="AC263:AC264"/>
    <mergeCell ref="AD263:AD264"/>
    <mergeCell ref="A265:AD265"/>
    <mergeCell ref="A266:J266"/>
    <mergeCell ref="K266:L266"/>
    <mergeCell ref="M266:N266"/>
    <mergeCell ref="O266:P266"/>
    <mergeCell ref="Q266:R266"/>
    <mergeCell ref="S266:T266"/>
    <mergeCell ref="A257:J257"/>
    <mergeCell ref="K257:L257"/>
    <mergeCell ref="M257:N257"/>
    <mergeCell ref="O257:P257"/>
    <mergeCell ref="Q257:R257"/>
    <mergeCell ref="S257:T257"/>
    <mergeCell ref="A258:J258"/>
    <mergeCell ref="K258:L258"/>
    <mergeCell ref="M258:N258"/>
    <mergeCell ref="O258:P258"/>
    <mergeCell ref="Q258:R258"/>
    <mergeCell ref="S258:T258"/>
    <mergeCell ref="A259:L259"/>
    <mergeCell ref="M259:N259"/>
    <mergeCell ref="O259:P259"/>
    <mergeCell ref="Q259:R259"/>
    <mergeCell ref="S259:T259"/>
    <mergeCell ref="A252:AD252"/>
    <mergeCell ref="A254:J254"/>
    <mergeCell ref="K254:L254"/>
    <mergeCell ref="M254:N254"/>
    <mergeCell ref="O254:P254"/>
    <mergeCell ref="Q254:R254"/>
    <mergeCell ref="S254:T254"/>
    <mergeCell ref="A255:J255"/>
    <mergeCell ref="K255:L255"/>
    <mergeCell ref="M255:N255"/>
    <mergeCell ref="O255:P255"/>
    <mergeCell ref="Q255:R255"/>
    <mergeCell ref="S255:T255"/>
    <mergeCell ref="A256:J256"/>
    <mergeCell ref="K256:L256"/>
    <mergeCell ref="M256:N256"/>
    <mergeCell ref="O256:P256"/>
    <mergeCell ref="Q256:R256"/>
    <mergeCell ref="S256:T256"/>
    <mergeCell ref="K253:L253"/>
    <mergeCell ref="M253:N253"/>
    <mergeCell ref="O253:P253"/>
    <mergeCell ref="Q253:R253"/>
    <mergeCell ref="A253:J253"/>
    <mergeCell ref="S253:T253"/>
    <mergeCell ref="A249:J249"/>
    <mergeCell ref="K249:L249"/>
    <mergeCell ref="M249:N249"/>
    <mergeCell ref="O249:P249"/>
    <mergeCell ref="Q249:R249"/>
    <mergeCell ref="S249:T249"/>
    <mergeCell ref="A250:J250"/>
    <mergeCell ref="K250:L250"/>
    <mergeCell ref="M250:N250"/>
    <mergeCell ref="O250:P250"/>
    <mergeCell ref="Q250:R250"/>
    <mergeCell ref="S250:T250"/>
    <mergeCell ref="A251:J251"/>
    <mergeCell ref="K251:L251"/>
    <mergeCell ref="M251:N251"/>
    <mergeCell ref="O251:P251"/>
    <mergeCell ref="Q251:R251"/>
    <mergeCell ref="S251:T251"/>
    <mergeCell ref="A246:J246"/>
    <mergeCell ref="K246:L246"/>
    <mergeCell ref="M246:N246"/>
    <mergeCell ref="O246:P246"/>
    <mergeCell ref="Q246:R246"/>
    <mergeCell ref="S246:T246"/>
    <mergeCell ref="A247:J247"/>
    <mergeCell ref="K247:L247"/>
    <mergeCell ref="M247:N247"/>
    <mergeCell ref="O247:P247"/>
    <mergeCell ref="Q247:R247"/>
    <mergeCell ref="S247:T247"/>
    <mergeCell ref="A248:J248"/>
    <mergeCell ref="K248:L248"/>
    <mergeCell ref="M248:N248"/>
    <mergeCell ref="O248:P248"/>
    <mergeCell ref="Q248:R248"/>
    <mergeCell ref="S248:T248"/>
    <mergeCell ref="A242:J242"/>
    <mergeCell ref="K242:L242"/>
    <mergeCell ref="M242:N242"/>
    <mergeCell ref="O242:P242"/>
    <mergeCell ref="Q242:R242"/>
    <mergeCell ref="S242:T242"/>
    <mergeCell ref="A243:J243"/>
    <mergeCell ref="K243:L243"/>
    <mergeCell ref="M243:N243"/>
    <mergeCell ref="O243:P243"/>
    <mergeCell ref="Q243:R243"/>
    <mergeCell ref="S243:T243"/>
    <mergeCell ref="A244:AD244"/>
    <mergeCell ref="A245:J245"/>
    <mergeCell ref="K245:L245"/>
    <mergeCell ref="M245:N245"/>
    <mergeCell ref="O245:P245"/>
    <mergeCell ref="Q245:R245"/>
    <mergeCell ref="S245:T245"/>
    <mergeCell ref="A238:J238"/>
    <mergeCell ref="K238:L238"/>
    <mergeCell ref="M238:N238"/>
    <mergeCell ref="O238:P238"/>
    <mergeCell ref="Q238:R238"/>
    <mergeCell ref="S238:T238"/>
    <mergeCell ref="A239:J239"/>
    <mergeCell ref="K239:L239"/>
    <mergeCell ref="M239:N239"/>
    <mergeCell ref="O239:P239"/>
    <mergeCell ref="Q239:R239"/>
    <mergeCell ref="S239:T239"/>
    <mergeCell ref="A240:AD240"/>
    <mergeCell ref="A241:J241"/>
    <mergeCell ref="K241:L241"/>
    <mergeCell ref="M241:N241"/>
    <mergeCell ref="O241:P241"/>
    <mergeCell ref="Q241:R241"/>
    <mergeCell ref="S241:T241"/>
    <mergeCell ref="A235:J235"/>
    <mergeCell ref="K235:L235"/>
    <mergeCell ref="M235:N235"/>
    <mergeCell ref="O235:P235"/>
    <mergeCell ref="Q235:R235"/>
    <mergeCell ref="S235:T235"/>
    <mergeCell ref="A236:J236"/>
    <mergeCell ref="K236:L236"/>
    <mergeCell ref="M236:N236"/>
    <mergeCell ref="O236:P236"/>
    <mergeCell ref="Q236:R236"/>
    <mergeCell ref="S236:T236"/>
    <mergeCell ref="A237:J237"/>
    <mergeCell ref="K237:L237"/>
    <mergeCell ref="M237:N237"/>
    <mergeCell ref="O237:P237"/>
    <mergeCell ref="Q237:R237"/>
    <mergeCell ref="S237:T237"/>
    <mergeCell ref="A229:AD229"/>
    <mergeCell ref="A230:AA230"/>
    <mergeCell ref="M231:R231"/>
    <mergeCell ref="U231:X231"/>
    <mergeCell ref="Y231:AB231"/>
    <mergeCell ref="A231:J232"/>
    <mergeCell ref="K231:L232"/>
    <mergeCell ref="M232:N232"/>
    <mergeCell ref="O232:P232"/>
    <mergeCell ref="Q232:R232"/>
    <mergeCell ref="S231:T232"/>
    <mergeCell ref="AC231:AC232"/>
    <mergeCell ref="AD231:AD232"/>
    <mergeCell ref="A233:AD233"/>
    <mergeCell ref="A234:J234"/>
    <mergeCell ref="K234:L234"/>
    <mergeCell ref="M234:N234"/>
    <mergeCell ref="O234:P234"/>
    <mergeCell ref="Q234:R234"/>
    <mergeCell ref="S234:T234"/>
    <mergeCell ref="A225:J225"/>
    <mergeCell ref="K225:L225"/>
    <mergeCell ref="M225:N225"/>
    <mergeCell ref="O225:P225"/>
    <mergeCell ref="Q225:R225"/>
    <mergeCell ref="S225:T225"/>
    <mergeCell ref="A226:J226"/>
    <mergeCell ref="K226:L226"/>
    <mergeCell ref="M226:N226"/>
    <mergeCell ref="O226:P226"/>
    <mergeCell ref="Q226:R226"/>
    <mergeCell ref="S226:T226"/>
    <mergeCell ref="A227:L227"/>
    <mergeCell ref="M227:N227"/>
    <mergeCell ref="O227:P227"/>
    <mergeCell ref="Q227:R227"/>
    <mergeCell ref="S227:T227"/>
    <mergeCell ref="A221:J221"/>
    <mergeCell ref="K221:L221"/>
    <mergeCell ref="M221:N221"/>
    <mergeCell ref="O221:P221"/>
    <mergeCell ref="Q221:R221"/>
    <mergeCell ref="S221:T221"/>
    <mergeCell ref="A222:AD222"/>
    <mergeCell ref="A223:J223"/>
    <mergeCell ref="K223:L223"/>
    <mergeCell ref="M223:N223"/>
    <mergeCell ref="O223:P223"/>
    <mergeCell ref="Q223:R223"/>
    <mergeCell ref="S223:T223"/>
    <mergeCell ref="A224:J224"/>
    <mergeCell ref="K224:L224"/>
    <mergeCell ref="M224:N224"/>
    <mergeCell ref="O224:P224"/>
    <mergeCell ref="Q224:R224"/>
    <mergeCell ref="S224:T224"/>
    <mergeCell ref="A218:J218"/>
    <mergeCell ref="K218:L218"/>
    <mergeCell ref="M218:N218"/>
    <mergeCell ref="O218:P218"/>
    <mergeCell ref="Q218:R218"/>
    <mergeCell ref="S218:T218"/>
    <mergeCell ref="A219:J219"/>
    <mergeCell ref="K219:L219"/>
    <mergeCell ref="M219:N219"/>
    <mergeCell ref="O219:P219"/>
    <mergeCell ref="Q219:R219"/>
    <mergeCell ref="S219:T219"/>
    <mergeCell ref="A220:J220"/>
    <mergeCell ref="K220:L220"/>
    <mergeCell ref="M220:N220"/>
    <mergeCell ref="O220:P220"/>
    <mergeCell ref="Q220:R220"/>
    <mergeCell ref="S220:T220"/>
    <mergeCell ref="A215:J215"/>
    <mergeCell ref="K215:L215"/>
    <mergeCell ref="M215:N215"/>
    <mergeCell ref="O215:P215"/>
    <mergeCell ref="Q215:R215"/>
    <mergeCell ref="S215:T215"/>
    <mergeCell ref="A216:J216"/>
    <mergeCell ref="K216:L216"/>
    <mergeCell ref="M216:N216"/>
    <mergeCell ref="O216:P216"/>
    <mergeCell ref="Q216:R216"/>
    <mergeCell ref="S216:T216"/>
    <mergeCell ref="A217:J217"/>
    <mergeCell ref="K217:L217"/>
    <mergeCell ref="M217:N217"/>
    <mergeCell ref="O217:P217"/>
    <mergeCell ref="Q217:R217"/>
    <mergeCell ref="S217:T217"/>
    <mergeCell ref="A211:J211"/>
    <mergeCell ref="K211:L211"/>
    <mergeCell ref="M211:N211"/>
    <mergeCell ref="O211:P211"/>
    <mergeCell ref="Q211:R211"/>
    <mergeCell ref="S211:T211"/>
    <mergeCell ref="A212:AD212"/>
    <mergeCell ref="A213:J213"/>
    <mergeCell ref="K213:L213"/>
    <mergeCell ref="M213:N213"/>
    <mergeCell ref="O213:P213"/>
    <mergeCell ref="Q213:R213"/>
    <mergeCell ref="S213:T213"/>
    <mergeCell ref="A214:J214"/>
    <mergeCell ref="K214:L214"/>
    <mergeCell ref="M214:N214"/>
    <mergeCell ref="O214:P214"/>
    <mergeCell ref="Q214:R214"/>
    <mergeCell ref="S214:T214"/>
    <mergeCell ref="A207:AD207"/>
    <mergeCell ref="A208:J208"/>
    <mergeCell ref="K208:L208"/>
    <mergeCell ref="M208:N208"/>
    <mergeCell ref="O208:P208"/>
    <mergeCell ref="Q208:R208"/>
    <mergeCell ref="S208:T208"/>
    <mergeCell ref="A209:J209"/>
    <mergeCell ref="K209:L209"/>
    <mergeCell ref="M209:N209"/>
    <mergeCell ref="O209:P209"/>
    <mergeCell ref="Q209:R209"/>
    <mergeCell ref="S209:T209"/>
    <mergeCell ref="A210:J210"/>
    <mergeCell ref="K210:L210"/>
    <mergeCell ref="M210:N210"/>
    <mergeCell ref="O210:P210"/>
    <mergeCell ref="Q210:R210"/>
    <mergeCell ref="S210:T210"/>
    <mergeCell ref="A204:J204"/>
    <mergeCell ref="K204:L204"/>
    <mergeCell ref="M204:N204"/>
    <mergeCell ref="O204:P204"/>
    <mergeCell ref="Q204:R204"/>
    <mergeCell ref="S204:T204"/>
    <mergeCell ref="A205:J205"/>
    <mergeCell ref="K205:L205"/>
    <mergeCell ref="M205:N205"/>
    <mergeCell ref="O205:P205"/>
    <mergeCell ref="Q205:R205"/>
    <mergeCell ref="S205:T205"/>
    <mergeCell ref="A206:J206"/>
    <mergeCell ref="K206:L206"/>
    <mergeCell ref="M206:N206"/>
    <mergeCell ref="O206:P206"/>
    <mergeCell ref="Q206:R206"/>
    <mergeCell ref="S206:T206"/>
    <mergeCell ref="A200:AD200"/>
    <mergeCell ref="A201:J201"/>
    <mergeCell ref="K201:L201"/>
    <mergeCell ref="M201:N201"/>
    <mergeCell ref="O201:P201"/>
    <mergeCell ref="Q201:R201"/>
    <mergeCell ref="S201:T201"/>
    <mergeCell ref="A202:J202"/>
    <mergeCell ref="K202:L202"/>
    <mergeCell ref="M202:N202"/>
    <mergeCell ref="O202:P202"/>
    <mergeCell ref="Q202:R202"/>
    <mergeCell ref="S202:T202"/>
    <mergeCell ref="A203:J203"/>
    <mergeCell ref="K203:L203"/>
    <mergeCell ref="M203:N203"/>
    <mergeCell ref="O203:P203"/>
    <mergeCell ref="Q203:R203"/>
    <mergeCell ref="S203:T203"/>
    <mergeCell ref="A193:J193"/>
    <mergeCell ref="K193:L193"/>
    <mergeCell ref="M193:N193"/>
    <mergeCell ref="O193:P193"/>
    <mergeCell ref="Q193:R193"/>
    <mergeCell ref="S193:T193"/>
    <mergeCell ref="A194:L194"/>
    <mergeCell ref="M194:N194"/>
    <mergeCell ref="O194:P194"/>
    <mergeCell ref="Q194:R194"/>
    <mergeCell ref="S194:T194"/>
    <mergeCell ref="A196:AD196"/>
    <mergeCell ref="A197:AA197"/>
    <mergeCell ref="M198:R198"/>
    <mergeCell ref="U198:X198"/>
    <mergeCell ref="Y198:AB198"/>
    <mergeCell ref="A198:J199"/>
    <mergeCell ref="K198:L199"/>
    <mergeCell ref="M199:N199"/>
    <mergeCell ref="O199:P199"/>
    <mergeCell ref="Q199:R199"/>
    <mergeCell ref="S198:T199"/>
    <mergeCell ref="AC198:AC199"/>
    <mergeCell ref="AD198:AD199"/>
    <mergeCell ref="A190:J190"/>
    <mergeCell ref="K190:L190"/>
    <mergeCell ref="M190:N190"/>
    <mergeCell ref="O190:P190"/>
    <mergeCell ref="Q190:R190"/>
    <mergeCell ref="S190:T190"/>
    <mergeCell ref="A191:J191"/>
    <mergeCell ref="K191:L191"/>
    <mergeCell ref="M191:N191"/>
    <mergeCell ref="O191:P191"/>
    <mergeCell ref="Q191:R191"/>
    <mergeCell ref="S191:T191"/>
    <mergeCell ref="A192:J192"/>
    <mergeCell ref="K192:L192"/>
    <mergeCell ref="M192:N192"/>
    <mergeCell ref="O192:P192"/>
    <mergeCell ref="Q192:R192"/>
    <mergeCell ref="S192:T192"/>
    <mergeCell ref="A185:J185"/>
    <mergeCell ref="K185:L185"/>
    <mergeCell ref="M185:N185"/>
    <mergeCell ref="O185:P185"/>
    <mergeCell ref="Q185:R185"/>
    <mergeCell ref="S185:T185"/>
    <mergeCell ref="A186:J186"/>
    <mergeCell ref="K186:L186"/>
    <mergeCell ref="M186:N186"/>
    <mergeCell ref="O186:P186"/>
    <mergeCell ref="Q186:R186"/>
    <mergeCell ref="S186:T186"/>
    <mergeCell ref="A187:AD187"/>
    <mergeCell ref="A189:J189"/>
    <mergeCell ref="K189:L189"/>
    <mergeCell ref="M189:N189"/>
    <mergeCell ref="O189:P189"/>
    <mergeCell ref="Q189:R189"/>
    <mergeCell ref="S189:T189"/>
    <mergeCell ref="K188:L188"/>
    <mergeCell ref="M188:N188"/>
    <mergeCell ref="O188:P188"/>
    <mergeCell ref="Q188:R188"/>
    <mergeCell ref="A188:J188"/>
    <mergeCell ref="S188:T188"/>
    <mergeCell ref="A183:J183"/>
    <mergeCell ref="K183:L183"/>
    <mergeCell ref="M183:N183"/>
    <mergeCell ref="O183:P183"/>
    <mergeCell ref="Q183:R183"/>
    <mergeCell ref="S183:T183"/>
    <mergeCell ref="A184:J184"/>
    <mergeCell ref="K184:L184"/>
    <mergeCell ref="M184:N184"/>
    <mergeCell ref="O184:P184"/>
    <mergeCell ref="Q184:R184"/>
    <mergeCell ref="S184:T184"/>
    <mergeCell ref="A181:J181"/>
    <mergeCell ref="K181:L181"/>
    <mergeCell ref="M181:N181"/>
    <mergeCell ref="O181:P181"/>
    <mergeCell ref="Q181:R181"/>
    <mergeCell ref="S181:T181"/>
    <mergeCell ref="A182:J182"/>
    <mergeCell ref="K182:L182"/>
    <mergeCell ref="M182:N182"/>
    <mergeCell ref="O182:P182"/>
    <mergeCell ref="Q182:R182"/>
    <mergeCell ref="S182:T182"/>
    <mergeCell ref="A177:J177"/>
    <mergeCell ref="K177:L177"/>
    <mergeCell ref="M177:N177"/>
    <mergeCell ref="O177:P177"/>
    <mergeCell ref="Q177:R177"/>
    <mergeCell ref="S177:T177"/>
    <mergeCell ref="A178:J178"/>
    <mergeCell ref="K178:L178"/>
    <mergeCell ref="M178:N178"/>
    <mergeCell ref="O178:P178"/>
    <mergeCell ref="Q178:R178"/>
    <mergeCell ref="S178:T178"/>
    <mergeCell ref="A179:AD179"/>
    <mergeCell ref="A180:J180"/>
    <mergeCell ref="K180:L180"/>
    <mergeCell ref="M180:N180"/>
    <mergeCell ref="O180:P180"/>
    <mergeCell ref="Q180:R180"/>
    <mergeCell ref="S180:T180"/>
    <mergeCell ref="A173:J173"/>
    <mergeCell ref="K173:L173"/>
    <mergeCell ref="M173:N173"/>
    <mergeCell ref="O173:P173"/>
    <mergeCell ref="Q173:R173"/>
    <mergeCell ref="S173:T173"/>
    <mergeCell ref="A174:J174"/>
    <mergeCell ref="K174:L174"/>
    <mergeCell ref="M174:N174"/>
    <mergeCell ref="O174:P174"/>
    <mergeCell ref="Q174:R174"/>
    <mergeCell ref="S174:T174"/>
    <mergeCell ref="A175:AD175"/>
    <mergeCell ref="A176:J176"/>
    <mergeCell ref="K176:L176"/>
    <mergeCell ref="M176:N176"/>
    <mergeCell ref="O176:P176"/>
    <mergeCell ref="Q176:R176"/>
    <mergeCell ref="S176:T176"/>
    <mergeCell ref="A170:J170"/>
    <mergeCell ref="K170:L170"/>
    <mergeCell ref="M170:N170"/>
    <mergeCell ref="O170:P170"/>
    <mergeCell ref="Q170:R170"/>
    <mergeCell ref="S170:T170"/>
    <mergeCell ref="A171:J171"/>
    <mergeCell ref="K171:L171"/>
    <mergeCell ref="M171:N171"/>
    <mergeCell ref="O171:P171"/>
    <mergeCell ref="Q171:R171"/>
    <mergeCell ref="S171:T171"/>
    <mergeCell ref="A172:J172"/>
    <mergeCell ref="K172:L172"/>
    <mergeCell ref="M172:N172"/>
    <mergeCell ref="O172:P172"/>
    <mergeCell ref="Q172:R172"/>
    <mergeCell ref="S172:T172"/>
    <mergeCell ref="A164:AD164"/>
    <mergeCell ref="A165:AA165"/>
    <mergeCell ref="M166:R166"/>
    <mergeCell ref="U166:X166"/>
    <mergeCell ref="Y166:AB166"/>
    <mergeCell ref="A166:J167"/>
    <mergeCell ref="K166:L167"/>
    <mergeCell ref="M167:N167"/>
    <mergeCell ref="O167:P167"/>
    <mergeCell ref="Q167:R167"/>
    <mergeCell ref="S166:T167"/>
    <mergeCell ref="AC166:AC167"/>
    <mergeCell ref="AD166:AD167"/>
    <mergeCell ref="A168:AD168"/>
    <mergeCell ref="A169:J169"/>
    <mergeCell ref="K169:L169"/>
    <mergeCell ref="M169:N169"/>
    <mergeCell ref="O169:P169"/>
    <mergeCell ref="Q169:R169"/>
    <mergeCell ref="S169:T169"/>
    <mergeCell ref="A160:J160"/>
    <mergeCell ref="K160:L160"/>
    <mergeCell ref="M160:N160"/>
    <mergeCell ref="O160:P160"/>
    <mergeCell ref="Q160:R160"/>
    <mergeCell ref="S160:T160"/>
    <mergeCell ref="A161:J161"/>
    <mergeCell ref="K161:L161"/>
    <mergeCell ref="M161:N161"/>
    <mergeCell ref="O161:P161"/>
    <mergeCell ref="Q161:R161"/>
    <mergeCell ref="S161:T161"/>
    <mergeCell ref="A162:L162"/>
    <mergeCell ref="M162:N162"/>
    <mergeCell ref="O162:P162"/>
    <mergeCell ref="Q162:R162"/>
    <mergeCell ref="S162:T162"/>
    <mergeCell ref="A155:AD155"/>
    <mergeCell ref="A157:J157"/>
    <mergeCell ref="K157:L157"/>
    <mergeCell ref="M157:N157"/>
    <mergeCell ref="O157:P157"/>
    <mergeCell ref="Q157:R157"/>
    <mergeCell ref="S157:T157"/>
    <mergeCell ref="A158:J158"/>
    <mergeCell ref="K158:L158"/>
    <mergeCell ref="M158:N158"/>
    <mergeCell ref="O158:P158"/>
    <mergeCell ref="Q158:R158"/>
    <mergeCell ref="S158:T158"/>
    <mergeCell ref="A159:J159"/>
    <mergeCell ref="K159:L159"/>
    <mergeCell ref="M159:N159"/>
    <mergeCell ref="O159:P159"/>
    <mergeCell ref="Q159:R159"/>
    <mergeCell ref="S159:T159"/>
    <mergeCell ref="K156:L156"/>
    <mergeCell ref="M156:N156"/>
    <mergeCell ref="O156:P156"/>
    <mergeCell ref="Q156:R156"/>
    <mergeCell ref="A156:J156"/>
    <mergeCell ref="S156:T156"/>
    <mergeCell ref="A152:J152"/>
    <mergeCell ref="K152:L152"/>
    <mergeCell ref="M152:N152"/>
    <mergeCell ref="O152:P152"/>
    <mergeCell ref="Q152:R152"/>
    <mergeCell ref="S152:T152"/>
    <mergeCell ref="A153:J153"/>
    <mergeCell ref="K153:L153"/>
    <mergeCell ref="M153:N153"/>
    <mergeCell ref="O153:P153"/>
    <mergeCell ref="Q153:R153"/>
    <mergeCell ref="S153:T153"/>
    <mergeCell ref="A154:J154"/>
    <mergeCell ref="K154:L154"/>
    <mergeCell ref="M154:N154"/>
    <mergeCell ref="O154:P154"/>
    <mergeCell ref="Q154:R154"/>
    <mergeCell ref="S154:T154"/>
    <mergeCell ref="A148:J148"/>
    <mergeCell ref="K148:L148"/>
    <mergeCell ref="M148:N148"/>
    <mergeCell ref="O148:P148"/>
    <mergeCell ref="Q148:R148"/>
    <mergeCell ref="S148:T148"/>
    <mergeCell ref="A150:J150"/>
    <mergeCell ref="K150:L150"/>
    <mergeCell ref="M150:N150"/>
    <mergeCell ref="O150:P150"/>
    <mergeCell ref="Q150:R150"/>
    <mergeCell ref="S150:T150"/>
    <mergeCell ref="A151:J151"/>
    <mergeCell ref="K151:L151"/>
    <mergeCell ref="M151:N151"/>
    <mergeCell ref="O151:P151"/>
    <mergeCell ref="Q151:R151"/>
    <mergeCell ref="S151:T151"/>
    <mergeCell ref="A149:I149"/>
    <mergeCell ref="K149:L149"/>
    <mergeCell ref="M149:N149"/>
    <mergeCell ref="O149:P149"/>
    <mergeCell ref="Q149:R149"/>
    <mergeCell ref="A144:J144"/>
    <mergeCell ref="K144:L144"/>
    <mergeCell ref="M144:N144"/>
    <mergeCell ref="O144:P144"/>
    <mergeCell ref="Q144:R144"/>
    <mergeCell ref="S144:T144"/>
    <mergeCell ref="A145:J145"/>
    <mergeCell ref="K145:L145"/>
    <mergeCell ref="M145:N145"/>
    <mergeCell ref="O145:P145"/>
    <mergeCell ref="Q145:R145"/>
    <mergeCell ref="S145:T145"/>
    <mergeCell ref="A146:AD146"/>
    <mergeCell ref="A147:J147"/>
    <mergeCell ref="K147:L147"/>
    <mergeCell ref="M147:N147"/>
    <mergeCell ref="O147:P147"/>
    <mergeCell ref="Q147:R147"/>
    <mergeCell ref="S147:T147"/>
    <mergeCell ref="A140:J140"/>
    <mergeCell ref="K140:L140"/>
    <mergeCell ref="M140:N140"/>
    <mergeCell ref="O140:P140"/>
    <mergeCell ref="Q140:R140"/>
    <mergeCell ref="S140:T140"/>
    <mergeCell ref="A141:J141"/>
    <mergeCell ref="K141:L141"/>
    <mergeCell ref="M141:N141"/>
    <mergeCell ref="O141:P141"/>
    <mergeCell ref="Q141:R141"/>
    <mergeCell ref="S141:T141"/>
    <mergeCell ref="A142:AD142"/>
    <mergeCell ref="A143:J143"/>
    <mergeCell ref="K143:L143"/>
    <mergeCell ref="M143:N143"/>
    <mergeCell ref="O143:P143"/>
    <mergeCell ref="Q143:R143"/>
    <mergeCell ref="S143:T143"/>
    <mergeCell ref="A137:J137"/>
    <mergeCell ref="K137:L137"/>
    <mergeCell ref="M137:N137"/>
    <mergeCell ref="O137:P137"/>
    <mergeCell ref="Q137:R137"/>
    <mergeCell ref="S137:T137"/>
    <mergeCell ref="A138:J138"/>
    <mergeCell ref="K138:L138"/>
    <mergeCell ref="M138:N138"/>
    <mergeCell ref="O138:P138"/>
    <mergeCell ref="Q138:R138"/>
    <mergeCell ref="S138:T138"/>
    <mergeCell ref="A139:J139"/>
    <mergeCell ref="K139:L139"/>
    <mergeCell ref="M139:N139"/>
    <mergeCell ref="O139:P139"/>
    <mergeCell ref="Q139:R139"/>
    <mergeCell ref="S139:T139"/>
    <mergeCell ref="A131:AD131"/>
    <mergeCell ref="A132:AA132"/>
    <mergeCell ref="M133:R133"/>
    <mergeCell ref="U133:X133"/>
    <mergeCell ref="Y133:AB133"/>
    <mergeCell ref="A133:J134"/>
    <mergeCell ref="K133:L134"/>
    <mergeCell ref="M134:N134"/>
    <mergeCell ref="O134:P134"/>
    <mergeCell ref="Q134:R134"/>
    <mergeCell ref="S133:T134"/>
    <mergeCell ref="AC133:AC134"/>
    <mergeCell ref="AD133:AD134"/>
    <mergeCell ref="A135:AD135"/>
    <mergeCell ref="A136:J136"/>
    <mergeCell ref="K136:L136"/>
    <mergeCell ref="M136:N136"/>
    <mergeCell ref="O136:P136"/>
    <mergeCell ref="Q136:R136"/>
    <mergeCell ref="S136:T136"/>
    <mergeCell ref="A127:J127"/>
    <mergeCell ref="K127:L127"/>
    <mergeCell ref="M127:N127"/>
    <mergeCell ref="O127:P127"/>
    <mergeCell ref="Q127:R127"/>
    <mergeCell ref="S127:T127"/>
    <mergeCell ref="A128:J128"/>
    <mergeCell ref="K128:L128"/>
    <mergeCell ref="M128:N128"/>
    <mergeCell ref="O128:P128"/>
    <mergeCell ref="Q128:R128"/>
    <mergeCell ref="S128:T128"/>
    <mergeCell ref="A129:L129"/>
    <mergeCell ref="M129:N129"/>
    <mergeCell ref="O129:P129"/>
    <mergeCell ref="Q129:R129"/>
    <mergeCell ref="S129:T129"/>
    <mergeCell ref="A123:AD123"/>
    <mergeCell ref="A124:J124"/>
    <mergeCell ref="K124:L124"/>
    <mergeCell ref="M124:N124"/>
    <mergeCell ref="O124:P124"/>
    <mergeCell ref="Q124:R124"/>
    <mergeCell ref="S124:T124"/>
    <mergeCell ref="A125:J125"/>
    <mergeCell ref="K125:L125"/>
    <mergeCell ref="M125:N125"/>
    <mergeCell ref="O125:P125"/>
    <mergeCell ref="Q125:R125"/>
    <mergeCell ref="S125:T125"/>
    <mergeCell ref="A126:J126"/>
    <mergeCell ref="K126:L126"/>
    <mergeCell ref="M126:N126"/>
    <mergeCell ref="O126:P126"/>
    <mergeCell ref="Q126:R126"/>
    <mergeCell ref="S126:T126"/>
    <mergeCell ref="A120:J120"/>
    <mergeCell ref="K120:L120"/>
    <mergeCell ref="M120:N120"/>
    <mergeCell ref="O120:P120"/>
    <mergeCell ref="Q120:R120"/>
    <mergeCell ref="S120:T120"/>
    <mergeCell ref="A121:J121"/>
    <mergeCell ref="K121:L121"/>
    <mergeCell ref="M121:N121"/>
    <mergeCell ref="O121:P121"/>
    <mergeCell ref="Q121:R121"/>
    <mergeCell ref="S121:T121"/>
    <mergeCell ref="A122:J122"/>
    <mergeCell ref="K122:L122"/>
    <mergeCell ref="M122:N122"/>
    <mergeCell ref="O122:P122"/>
    <mergeCell ref="Q122:R122"/>
    <mergeCell ref="S122:T122"/>
    <mergeCell ref="A117:J117"/>
    <mergeCell ref="K117:L117"/>
    <mergeCell ref="M117:N117"/>
    <mergeCell ref="O117:P117"/>
    <mergeCell ref="Q117:R117"/>
    <mergeCell ref="S117:T117"/>
    <mergeCell ref="A118:J118"/>
    <mergeCell ref="K118:L118"/>
    <mergeCell ref="M118:N118"/>
    <mergeCell ref="O118:P118"/>
    <mergeCell ref="Q118:R118"/>
    <mergeCell ref="S118:T118"/>
    <mergeCell ref="A119:J119"/>
    <mergeCell ref="K119:L119"/>
    <mergeCell ref="M119:N119"/>
    <mergeCell ref="O119:P119"/>
    <mergeCell ref="Q119:R119"/>
    <mergeCell ref="S119:T119"/>
    <mergeCell ref="A113:J113"/>
    <mergeCell ref="K113:L113"/>
    <mergeCell ref="M113:N113"/>
    <mergeCell ref="O113:P113"/>
    <mergeCell ref="Q113:R113"/>
    <mergeCell ref="S113:T113"/>
    <mergeCell ref="A114:AD114"/>
    <mergeCell ref="A115:J115"/>
    <mergeCell ref="K115:L115"/>
    <mergeCell ref="M115:N115"/>
    <mergeCell ref="O115:P115"/>
    <mergeCell ref="Q115:R115"/>
    <mergeCell ref="S115:T115"/>
    <mergeCell ref="A116:J116"/>
    <mergeCell ref="K116:L116"/>
    <mergeCell ref="M116:N116"/>
    <mergeCell ref="O116:P116"/>
    <mergeCell ref="Q116:R116"/>
    <mergeCell ref="S116:T116"/>
    <mergeCell ref="A109:AD109"/>
    <mergeCell ref="A110:J110"/>
    <mergeCell ref="K110:L110"/>
    <mergeCell ref="M110:N110"/>
    <mergeCell ref="O110:P110"/>
    <mergeCell ref="Q110:R110"/>
    <mergeCell ref="S110:T110"/>
    <mergeCell ref="A111:J111"/>
    <mergeCell ref="K111:L111"/>
    <mergeCell ref="M111:N111"/>
    <mergeCell ref="O111:P111"/>
    <mergeCell ref="Q111:R111"/>
    <mergeCell ref="S111:T111"/>
    <mergeCell ref="A112:J112"/>
    <mergeCell ref="K112:L112"/>
    <mergeCell ref="M112:N112"/>
    <mergeCell ref="O112:P112"/>
    <mergeCell ref="Q112:R112"/>
    <mergeCell ref="S112:T112"/>
    <mergeCell ref="A106:J106"/>
    <mergeCell ref="K106:L106"/>
    <mergeCell ref="M106:N106"/>
    <mergeCell ref="O106:P106"/>
    <mergeCell ref="Q106:R106"/>
    <mergeCell ref="S106:T106"/>
    <mergeCell ref="A107:J107"/>
    <mergeCell ref="K107:L107"/>
    <mergeCell ref="M107:N107"/>
    <mergeCell ref="O107:P107"/>
    <mergeCell ref="Q107:R107"/>
    <mergeCell ref="S107:T107"/>
    <mergeCell ref="A108:J108"/>
    <mergeCell ref="K108:L108"/>
    <mergeCell ref="M108:N108"/>
    <mergeCell ref="O108:P108"/>
    <mergeCell ref="Q108:R108"/>
    <mergeCell ref="S108:T108"/>
    <mergeCell ref="A102:AD102"/>
    <mergeCell ref="A103:J103"/>
    <mergeCell ref="K103:L103"/>
    <mergeCell ref="M103:N103"/>
    <mergeCell ref="O103:P103"/>
    <mergeCell ref="Q103:R103"/>
    <mergeCell ref="S103:T103"/>
    <mergeCell ref="A104:J104"/>
    <mergeCell ref="K104:L104"/>
    <mergeCell ref="M104:N104"/>
    <mergeCell ref="O104:P104"/>
    <mergeCell ref="Q104:R104"/>
    <mergeCell ref="S104:T104"/>
    <mergeCell ref="A105:J105"/>
    <mergeCell ref="K105:L105"/>
    <mergeCell ref="M105:N105"/>
    <mergeCell ref="O105:P105"/>
    <mergeCell ref="Q105:R105"/>
    <mergeCell ref="S105:T105"/>
    <mergeCell ref="A96:L96"/>
    <mergeCell ref="M96:N96"/>
    <mergeCell ref="O96:P96"/>
    <mergeCell ref="Q96:R96"/>
    <mergeCell ref="S96:T96"/>
    <mergeCell ref="A98:AD98"/>
    <mergeCell ref="A99:AA99"/>
    <mergeCell ref="M100:R100"/>
    <mergeCell ref="U100:X100"/>
    <mergeCell ref="Y100:AB100"/>
    <mergeCell ref="A100:J101"/>
    <mergeCell ref="K100:L101"/>
    <mergeCell ref="M101:N101"/>
    <mergeCell ref="O101:P101"/>
    <mergeCell ref="Q101:R101"/>
    <mergeCell ref="S100:T101"/>
    <mergeCell ref="AC100:AC101"/>
    <mergeCell ref="AD100:AD101"/>
    <mergeCell ref="A93:J93"/>
    <mergeCell ref="K93:L93"/>
    <mergeCell ref="M93:N93"/>
    <mergeCell ref="O93:P93"/>
    <mergeCell ref="Q93:R93"/>
    <mergeCell ref="S93:T93"/>
    <mergeCell ref="A94:J94"/>
    <mergeCell ref="K94:L94"/>
    <mergeCell ref="M94:N94"/>
    <mergeCell ref="O94:P94"/>
    <mergeCell ref="Q94:R94"/>
    <mergeCell ref="S94:T94"/>
    <mergeCell ref="A95:J95"/>
    <mergeCell ref="K95:L95"/>
    <mergeCell ref="M95:N95"/>
    <mergeCell ref="O95:P95"/>
    <mergeCell ref="Q95:R95"/>
    <mergeCell ref="S95:T95"/>
    <mergeCell ref="A88:J88"/>
    <mergeCell ref="K88:L88"/>
    <mergeCell ref="M88:N88"/>
    <mergeCell ref="O88:P88"/>
    <mergeCell ref="Q88:R88"/>
    <mergeCell ref="S88:T88"/>
    <mergeCell ref="A89:AD89"/>
    <mergeCell ref="A91:J91"/>
    <mergeCell ref="K91:L91"/>
    <mergeCell ref="M91:N91"/>
    <mergeCell ref="O91:P91"/>
    <mergeCell ref="Q91:R91"/>
    <mergeCell ref="S91:T91"/>
    <mergeCell ref="A92:J92"/>
    <mergeCell ref="K92:L92"/>
    <mergeCell ref="M92:N92"/>
    <mergeCell ref="O92:P92"/>
    <mergeCell ref="Q92:R92"/>
    <mergeCell ref="S92:T92"/>
    <mergeCell ref="K90:L90"/>
    <mergeCell ref="M90:N90"/>
    <mergeCell ref="O90:P90"/>
    <mergeCell ref="Q90:R90"/>
    <mergeCell ref="A90:J90"/>
    <mergeCell ref="S90:T90"/>
    <mergeCell ref="A85:J85"/>
    <mergeCell ref="K85:L85"/>
    <mergeCell ref="M85:N85"/>
    <mergeCell ref="O85:P85"/>
    <mergeCell ref="Q85:R85"/>
    <mergeCell ref="S85:T85"/>
    <mergeCell ref="A86:J86"/>
    <mergeCell ref="K86:L86"/>
    <mergeCell ref="M86:N86"/>
    <mergeCell ref="O86:P86"/>
    <mergeCell ref="Q86:R86"/>
    <mergeCell ref="S86:T86"/>
    <mergeCell ref="A87:J87"/>
    <mergeCell ref="K87:L87"/>
    <mergeCell ref="M87:N87"/>
    <mergeCell ref="O87:P87"/>
    <mergeCell ref="Q87:R87"/>
    <mergeCell ref="S87:T87"/>
    <mergeCell ref="A80:AD80"/>
    <mergeCell ref="A81:J81"/>
    <mergeCell ref="K81:L81"/>
    <mergeCell ref="M81:N81"/>
    <mergeCell ref="O81:P81"/>
    <mergeCell ref="Q81:R81"/>
    <mergeCell ref="S81:T81"/>
    <mergeCell ref="A82:J82"/>
    <mergeCell ref="K82:L82"/>
    <mergeCell ref="M82:N82"/>
    <mergeCell ref="O82:P82"/>
    <mergeCell ref="Q82:R82"/>
    <mergeCell ref="S82:T82"/>
    <mergeCell ref="A84:J84"/>
    <mergeCell ref="K84:L84"/>
    <mergeCell ref="M84:N84"/>
    <mergeCell ref="O84:P84"/>
    <mergeCell ref="Q84:R84"/>
    <mergeCell ref="S84:T84"/>
    <mergeCell ref="A83:I83"/>
    <mergeCell ref="K83:L83"/>
    <mergeCell ref="M83:N83"/>
    <mergeCell ref="O83:P83"/>
    <mergeCell ref="Q83:R83"/>
    <mergeCell ref="A76:AD76"/>
    <mergeCell ref="A77:J77"/>
    <mergeCell ref="K77:L77"/>
    <mergeCell ref="M77:N77"/>
    <mergeCell ref="O77:P77"/>
    <mergeCell ref="Q77:R77"/>
    <mergeCell ref="S77:T77"/>
    <mergeCell ref="A78:J78"/>
    <mergeCell ref="K78:L78"/>
    <mergeCell ref="M78:N78"/>
    <mergeCell ref="O78:P78"/>
    <mergeCell ref="Q78:R78"/>
    <mergeCell ref="S78:T78"/>
    <mergeCell ref="A79:J79"/>
    <mergeCell ref="K79:L79"/>
    <mergeCell ref="M79:N79"/>
    <mergeCell ref="O79:P79"/>
    <mergeCell ref="Q79:R79"/>
    <mergeCell ref="S79:T79"/>
    <mergeCell ref="A73:J73"/>
    <mergeCell ref="K73:L73"/>
    <mergeCell ref="M73:N73"/>
    <mergeCell ref="O73:P73"/>
    <mergeCell ref="Q73:R73"/>
    <mergeCell ref="S73:T73"/>
    <mergeCell ref="A74:J74"/>
    <mergeCell ref="K74:L74"/>
    <mergeCell ref="M74:N74"/>
    <mergeCell ref="O74:P74"/>
    <mergeCell ref="Q74:R74"/>
    <mergeCell ref="S74:T74"/>
    <mergeCell ref="A75:J75"/>
    <mergeCell ref="K75:L75"/>
    <mergeCell ref="M75:N75"/>
    <mergeCell ref="O75:P75"/>
    <mergeCell ref="Q75:R75"/>
    <mergeCell ref="S75:T75"/>
    <mergeCell ref="A69:AD69"/>
    <mergeCell ref="A70:J70"/>
    <mergeCell ref="K70:L70"/>
    <mergeCell ref="M70:N70"/>
    <mergeCell ref="O70:P70"/>
    <mergeCell ref="Q70:R70"/>
    <mergeCell ref="S70:T70"/>
    <mergeCell ref="A71:J71"/>
    <mergeCell ref="K71:L71"/>
    <mergeCell ref="M71:N71"/>
    <mergeCell ref="O71:P71"/>
    <mergeCell ref="Q71:R71"/>
    <mergeCell ref="S71:T71"/>
    <mergeCell ref="A72:J72"/>
    <mergeCell ref="K72:L72"/>
    <mergeCell ref="M72:N72"/>
    <mergeCell ref="O72:P72"/>
    <mergeCell ref="Q72:R72"/>
    <mergeCell ref="S72:T72"/>
    <mergeCell ref="A62:J62"/>
    <mergeCell ref="K62:L62"/>
    <mergeCell ref="M62:N62"/>
    <mergeCell ref="O62:P62"/>
    <mergeCell ref="Q62:R62"/>
    <mergeCell ref="S62:T62"/>
    <mergeCell ref="A63:L63"/>
    <mergeCell ref="M63:N63"/>
    <mergeCell ref="O63:P63"/>
    <mergeCell ref="Q63:R63"/>
    <mergeCell ref="S63:T63"/>
    <mergeCell ref="A65:AD65"/>
    <mergeCell ref="A66:AA66"/>
    <mergeCell ref="M67:R67"/>
    <mergeCell ref="U67:X67"/>
    <mergeCell ref="Y67:AB67"/>
    <mergeCell ref="A67:J68"/>
    <mergeCell ref="K67:L68"/>
    <mergeCell ref="M68:N68"/>
    <mergeCell ref="O68:P68"/>
    <mergeCell ref="Q68:R68"/>
    <mergeCell ref="S67:T68"/>
    <mergeCell ref="AC67:AC68"/>
    <mergeCell ref="AD67:AD68"/>
    <mergeCell ref="A58:AD58"/>
    <mergeCell ref="A59:J59"/>
    <mergeCell ref="K59:L59"/>
    <mergeCell ref="M59:N59"/>
    <mergeCell ref="O59:P59"/>
    <mergeCell ref="Q59:R59"/>
    <mergeCell ref="S59:T59"/>
    <mergeCell ref="A60:J60"/>
    <mergeCell ref="K60:L60"/>
    <mergeCell ref="M60:N60"/>
    <mergeCell ref="O60:P60"/>
    <mergeCell ref="Q60:R60"/>
    <mergeCell ref="S60:T60"/>
    <mergeCell ref="A61:J61"/>
    <mergeCell ref="K61:L61"/>
    <mergeCell ref="M61:N61"/>
    <mergeCell ref="O61:P61"/>
    <mergeCell ref="Q61:R61"/>
    <mergeCell ref="S61:T61"/>
    <mergeCell ref="A55:J55"/>
    <mergeCell ref="K55:L55"/>
    <mergeCell ref="M55:N55"/>
    <mergeCell ref="O55:P55"/>
    <mergeCell ref="Q55:R55"/>
    <mergeCell ref="S55:T55"/>
    <mergeCell ref="A56:J56"/>
    <mergeCell ref="K56:L56"/>
    <mergeCell ref="M56:N56"/>
    <mergeCell ref="O56:P56"/>
    <mergeCell ref="Q56:R56"/>
    <mergeCell ref="S56:T56"/>
    <mergeCell ref="A57:J57"/>
    <mergeCell ref="K57:L57"/>
    <mergeCell ref="M57:N57"/>
    <mergeCell ref="O57:P57"/>
    <mergeCell ref="Q57:R57"/>
    <mergeCell ref="S57:T57"/>
    <mergeCell ref="A53:J53"/>
    <mergeCell ref="K53:L53"/>
    <mergeCell ref="M53:N53"/>
    <mergeCell ref="O53:P53"/>
    <mergeCell ref="Q53:R53"/>
    <mergeCell ref="S53:T53"/>
    <mergeCell ref="A54:J54"/>
    <mergeCell ref="K54:L54"/>
    <mergeCell ref="M54:N54"/>
    <mergeCell ref="O54:P54"/>
    <mergeCell ref="Q54:R54"/>
    <mergeCell ref="S54:T54"/>
    <mergeCell ref="A49:J49"/>
    <mergeCell ref="K49:L49"/>
    <mergeCell ref="M49:N49"/>
    <mergeCell ref="O49:P49"/>
    <mergeCell ref="Q49:R49"/>
    <mergeCell ref="S49:T49"/>
    <mergeCell ref="A50:AD50"/>
    <mergeCell ref="A51:J51"/>
    <mergeCell ref="K51:L51"/>
    <mergeCell ref="M51:N51"/>
    <mergeCell ref="O51:P51"/>
    <mergeCell ref="Q51:R51"/>
    <mergeCell ref="S51:T51"/>
    <mergeCell ref="A52:J52"/>
    <mergeCell ref="K52:L52"/>
    <mergeCell ref="M52:N52"/>
    <mergeCell ref="O52:P52"/>
    <mergeCell ref="Q52:R52"/>
    <mergeCell ref="S52:T52"/>
    <mergeCell ref="A46:AD46"/>
    <mergeCell ref="A47:J47"/>
    <mergeCell ref="K47:L47"/>
    <mergeCell ref="M47:N47"/>
    <mergeCell ref="O47:P47"/>
    <mergeCell ref="Q47:R47"/>
    <mergeCell ref="S47:T47"/>
    <mergeCell ref="A48:J48"/>
    <mergeCell ref="K48:L48"/>
    <mergeCell ref="M48:N48"/>
    <mergeCell ref="O48:P48"/>
    <mergeCell ref="Q48:R48"/>
    <mergeCell ref="S48:T48"/>
    <mergeCell ref="A43:J43"/>
    <mergeCell ref="K43:L43"/>
    <mergeCell ref="M43:N43"/>
    <mergeCell ref="O43:P43"/>
    <mergeCell ref="Q43:R43"/>
    <mergeCell ref="S43:T43"/>
    <mergeCell ref="A44:J44"/>
    <mergeCell ref="K44:L44"/>
    <mergeCell ref="M44:N44"/>
    <mergeCell ref="O44:P44"/>
    <mergeCell ref="Q44:R44"/>
    <mergeCell ref="S44:T44"/>
    <mergeCell ref="A45:J45"/>
    <mergeCell ref="K45:L45"/>
    <mergeCell ref="M45:N45"/>
    <mergeCell ref="O45:P45"/>
    <mergeCell ref="Q45:R45"/>
    <mergeCell ref="S45:T45"/>
    <mergeCell ref="A39:AD39"/>
    <mergeCell ref="A40:J40"/>
    <mergeCell ref="K40:L40"/>
    <mergeCell ref="M40:N40"/>
    <mergeCell ref="O40:P40"/>
    <mergeCell ref="Q40:R40"/>
    <mergeCell ref="S40:T40"/>
    <mergeCell ref="A41:J41"/>
    <mergeCell ref="K41:L41"/>
    <mergeCell ref="M41:N41"/>
    <mergeCell ref="O41:P41"/>
    <mergeCell ref="Q41:R41"/>
    <mergeCell ref="S41:T41"/>
    <mergeCell ref="A42:J42"/>
    <mergeCell ref="K42:L42"/>
    <mergeCell ref="M42:N42"/>
    <mergeCell ref="O42:P42"/>
    <mergeCell ref="Q42:R42"/>
    <mergeCell ref="S42:T42"/>
    <mergeCell ref="A32:J32"/>
    <mergeCell ref="K32:L32"/>
    <mergeCell ref="M32:N32"/>
    <mergeCell ref="O32:P32"/>
    <mergeCell ref="Q32:R32"/>
    <mergeCell ref="S32:T32"/>
    <mergeCell ref="A33:L33"/>
    <mergeCell ref="M33:N33"/>
    <mergeCell ref="O33:P33"/>
    <mergeCell ref="Q33:R33"/>
    <mergeCell ref="S33:T33"/>
    <mergeCell ref="A35:AD35"/>
    <mergeCell ref="A36:AA36"/>
    <mergeCell ref="M37:R37"/>
    <mergeCell ref="U37:X37"/>
    <mergeCell ref="Y37:AB37"/>
    <mergeCell ref="A37:J38"/>
    <mergeCell ref="K37:L38"/>
    <mergeCell ref="M38:N38"/>
    <mergeCell ref="O38:P38"/>
    <mergeCell ref="Q38:R38"/>
    <mergeCell ref="S37:T38"/>
    <mergeCell ref="AC37:AC38"/>
    <mergeCell ref="AD37:AD38"/>
    <mergeCell ref="A29:J29"/>
    <mergeCell ref="K29:L29"/>
    <mergeCell ref="M29:N29"/>
    <mergeCell ref="O29:P29"/>
    <mergeCell ref="Q29:R29"/>
    <mergeCell ref="S29:T29"/>
    <mergeCell ref="A30:J30"/>
    <mergeCell ref="K30:L30"/>
    <mergeCell ref="M30:N30"/>
    <mergeCell ref="O30:P30"/>
    <mergeCell ref="Q30:R30"/>
    <mergeCell ref="S30:T30"/>
    <mergeCell ref="A31:J31"/>
    <mergeCell ref="K31:L31"/>
    <mergeCell ref="M31:N31"/>
    <mergeCell ref="O31:P31"/>
    <mergeCell ref="Q31:R31"/>
    <mergeCell ref="S31:T31"/>
    <mergeCell ref="A24:J24"/>
    <mergeCell ref="K24:L24"/>
    <mergeCell ref="M24:N24"/>
    <mergeCell ref="O24:P24"/>
    <mergeCell ref="Q24:R24"/>
    <mergeCell ref="S24:T24"/>
    <mergeCell ref="A25:J25"/>
    <mergeCell ref="K25:L25"/>
    <mergeCell ref="M25:N25"/>
    <mergeCell ref="O25:P25"/>
    <mergeCell ref="Q25:R25"/>
    <mergeCell ref="S25:T25"/>
    <mergeCell ref="A26:AD26"/>
    <mergeCell ref="A28:J28"/>
    <mergeCell ref="K28:L28"/>
    <mergeCell ref="M28:N28"/>
    <mergeCell ref="O28:P28"/>
    <mergeCell ref="Q28:R28"/>
    <mergeCell ref="S28:T28"/>
    <mergeCell ref="K27:L27"/>
    <mergeCell ref="M27:N27"/>
    <mergeCell ref="O27:P27"/>
    <mergeCell ref="Q27:R27"/>
    <mergeCell ref="A27:J27"/>
    <mergeCell ref="S27:T27"/>
    <mergeCell ref="A21:J21"/>
    <mergeCell ref="K21:L21"/>
    <mergeCell ref="M21:N21"/>
    <mergeCell ref="O21:P21"/>
    <mergeCell ref="Q21:R21"/>
    <mergeCell ref="S21:T21"/>
    <mergeCell ref="A22:J22"/>
    <mergeCell ref="K22:L22"/>
    <mergeCell ref="M22:N22"/>
    <mergeCell ref="O22:P22"/>
    <mergeCell ref="Q22:R22"/>
    <mergeCell ref="S22:T22"/>
    <mergeCell ref="A23:J23"/>
    <mergeCell ref="K23:L23"/>
    <mergeCell ref="M23:N23"/>
    <mergeCell ref="O23:P23"/>
    <mergeCell ref="Q23:R23"/>
    <mergeCell ref="S23:T23"/>
    <mergeCell ref="A18:J18"/>
    <mergeCell ref="K18:L18"/>
    <mergeCell ref="M18:N18"/>
    <mergeCell ref="O18:P18"/>
    <mergeCell ref="Q18:R18"/>
    <mergeCell ref="S18:T18"/>
    <mergeCell ref="A19:J19"/>
    <mergeCell ref="K19:L19"/>
    <mergeCell ref="M19:N19"/>
    <mergeCell ref="O19:P19"/>
    <mergeCell ref="Q19:R19"/>
    <mergeCell ref="S19:T19"/>
    <mergeCell ref="A20:J20"/>
    <mergeCell ref="K20:L20"/>
    <mergeCell ref="M20:N20"/>
    <mergeCell ref="O20:P20"/>
    <mergeCell ref="Q20:R20"/>
    <mergeCell ref="S20:T20"/>
    <mergeCell ref="A14:J14"/>
    <mergeCell ref="K14:L14"/>
    <mergeCell ref="M14:N14"/>
    <mergeCell ref="O14:P14"/>
    <mergeCell ref="Q14:R14"/>
    <mergeCell ref="S14:T14"/>
    <mergeCell ref="A15:J15"/>
    <mergeCell ref="K15:L15"/>
    <mergeCell ref="M15:N15"/>
    <mergeCell ref="O15:P15"/>
    <mergeCell ref="Q15:R15"/>
    <mergeCell ref="S15:T15"/>
    <mergeCell ref="A16:AD16"/>
    <mergeCell ref="A17:J17"/>
    <mergeCell ref="K17:L17"/>
    <mergeCell ref="M17:N17"/>
    <mergeCell ref="O17:P17"/>
    <mergeCell ref="Q17:R17"/>
    <mergeCell ref="S17:T17"/>
    <mergeCell ref="A10:J10"/>
    <mergeCell ref="K10:L10"/>
    <mergeCell ref="M10:N10"/>
    <mergeCell ref="O10:P10"/>
    <mergeCell ref="Q10:R10"/>
    <mergeCell ref="S10:T10"/>
    <mergeCell ref="A11:J11"/>
    <mergeCell ref="K11:L11"/>
    <mergeCell ref="M11:N11"/>
    <mergeCell ref="O11:P11"/>
    <mergeCell ref="Q11:R11"/>
    <mergeCell ref="S11:T11"/>
    <mergeCell ref="A12:AD12"/>
    <mergeCell ref="A13:J13"/>
    <mergeCell ref="K13:L13"/>
    <mergeCell ref="M13:N13"/>
    <mergeCell ref="O13:P13"/>
    <mergeCell ref="Q13:R13"/>
    <mergeCell ref="S13:T13"/>
    <mergeCell ref="A7:J7"/>
    <mergeCell ref="K7:L7"/>
    <mergeCell ref="M7:N7"/>
    <mergeCell ref="O7:P7"/>
    <mergeCell ref="Q7:R7"/>
    <mergeCell ref="S7:T7"/>
    <mergeCell ref="A8:J8"/>
    <mergeCell ref="K8:L8"/>
    <mergeCell ref="M8:N8"/>
    <mergeCell ref="O8:P8"/>
    <mergeCell ref="Q8:R8"/>
    <mergeCell ref="S8:T8"/>
    <mergeCell ref="A9:J9"/>
    <mergeCell ref="K9:L9"/>
    <mergeCell ref="M9:N9"/>
    <mergeCell ref="O9:P9"/>
    <mergeCell ref="Q9:R9"/>
    <mergeCell ref="S9:T9"/>
    <mergeCell ref="A1:AA1"/>
    <mergeCell ref="A2:AA2"/>
    <mergeCell ref="M3:R3"/>
    <mergeCell ref="U3:X3"/>
    <mergeCell ref="Y3:AB3"/>
    <mergeCell ref="A3:J4"/>
    <mergeCell ref="K3:L4"/>
    <mergeCell ref="M4:N4"/>
    <mergeCell ref="O4:P4"/>
    <mergeCell ref="Q4:R4"/>
    <mergeCell ref="S3:T4"/>
    <mergeCell ref="AC3:AC4"/>
    <mergeCell ref="AD3:AD4"/>
    <mergeCell ref="A5:AD5"/>
    <mergeCell ref="A6:J6"/>
    <mergeCell ref="K6:L6"/>
    <mergeCell ref="M6:N6"/>
    <mergeCell ref="O6:P6"/>
    <mergeCell ref="Q6:R6"/>
    <mergeCell ref="S6:T6"/>
  </mergeCells>
  <pageMargins left="0.39" right="0.39" top="0.39" bottom="0.39" header="0" footer="0"/>
  <pageSetup paperSize="9" orientation="landscape" horizontalDpi="300" verticalDpi="300" r:id="rId1"/>
  <rowBreaks count="11" manualBreakCount="11">
    <brk id="35" max="16383" man="1"/>
    <brk id="65" max="16383" man="1"/>
    <brk id="98" max="16383" man="1"/>
    <brk id="131" max="16383" man="1"/>
    <brk id="164" max="16383" man="1"/>
    <brk id="196" max="16383" man="1"/>
    <brk id="229" max="16383" man="1"/>
    <brk id="261" max="16383" man="1"/>
    <brk id="293" max="16383" man="1"/>
    <brk id="327" max="16383" man="1"/>
    <brk id="3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Галия</cp:lastModifiedBy>
  <cp:lastPrinted>2020-12-01T06:15:18Z</cp:lastPrinted>
  <dcterms:created xsi:type="dcterms:W3CDTF">2009-06-17T07:33:19Z</dcterms:created>
  <dcterms:modified xsi:type="dcterms:W3CDTF">2020-12-01T06:15:26Z</dcterms:modified>
</cp:coreProperties>
</file>